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codeName="ThisWorkbook" defaultThemeVersion="124226"/>
  <mc:AlternateContent xmlns:mc="http://schemas.openxmlformats.org/markup-compatibility/2006">
    <mc:Choice Requires="x15">
      <x15ac:absPath xmlns:x15ac="http://schemas.microsoft.com/office/spreadsheetml/2010/11/ac" url="\\Fpf-fls01\16_経理課\※債務負担班※\02 各種調査・計画等\03 【毎月（HP）・9月（主務省）】公益法人に対する支出に係る公表・点検\【毎月（HP）】契約に係る情報の公開\【月次公表】２４年度以降公表版\令和4年度\髙谷さんへ（毎月依頼）\"/>
    </mc:Choice>
  </mc:AlternateContent>
  <xr:revisionPtr revIDLastSave="0" documentId="13_ncr:1_{5A029593-DBBA-4EDA-BD5E-45E253A48C84}" xr6:coauthVersionLast="47" xr6:coauthVersionMax="47" xr10:uidLastSave="{00000000-0000-0000-0000-000000000000}"/>
  <bookViews>
    <workbookView xWindow="-120" yWindow="-120" windowWidth="29040" windowHeight="15840" activeTab="11" xr2:uid="{00000000-000D-0000-FFFF-FFFF00000000}"/>
  </bookViews>
  <sheets>
    <sheet name="4月" sheetId="12" r:id="rId1"/>
    <sheet name="5月" sheetId="13" r:id="rId2"/>
    <sheet name="6月" sheetId="15" r:id="rId3"/>
    <sheet name="7月" sheetId="16" r:id="rId4"/>
    <sheet name="8月" sheetId="17" r:id="rId5"/>
    <sheet name="9月" sheetId="18" r:id="rId6"/>
    <sheet name="10月" sheetId="19" r:id="rId7"/>
    <sheet name="11月" sheetId="20" r:id="rId8"/>
    <sheet name="12月" sheetId="21" r:id="rId9"/>
    <sheet name="１月" sheetId="22" r:id="rId10"/>
    <sheet name="２月" sheetId="23" r:id="rId11"/>
    <sheet name="３月" sheetId="24" r:id="rId12"/>
  </sheets>
  <definedNames>
    <definedName name="_xlnm._FilterDatabase" localSheetId="6" hidden="1">'10月'!$D$4:$P$4</definedName>
    <definedName name="_xlnm._FilterDatabase" localSheetId="7" hidden="1">'11月'!$D$4:$P$4</definedName>
    <definedName name="_xlnm._FilterDatabase" localSheetId="8" hidden="1">'12月'!$D$4:$P$4</definedName>
    <definedName name="_xlnm._FilterDatabase" localSheetId="9" hidden="1">'１月'!$D$4:$P$4</definedName>
    <definedName name="_xlnm._FilterDatabase" localSheetId="10" hidden="1">'２月'!$D$4:$P$4</definedName>
    <definedName name="_xlnm._FilterDatabase" localSheetId="11" hidden="1">'３月'!$D$4:$P$4</definedName>
    <definedName name="_xlnm._FilterDatabase" localSheetId="0" hidden="1">'4月'!$D$4:$P$4</definedName>
    <definedName name="_xlnm._FilterDatabase" localSheetId="1" hidden="1">'5月'!$D$4:$P$4</definedName>
    <definedName name="_xlnm._FilterDatabase" localSheetId="2" hidden="1">'6月'!$D$4:$P$4</definedName>
    <definedName name="_xlnm._FilterDatabase" localSheetId="3" hidden="1">'7月'!$D$4:$P$4</definedName>
    <definedName name="_xlnm._FilterDatabase" localSheetId="4" hidden="1">'8月'!$D$4:$P$4</definedName>
    <definedName name="_xlnm._FilterDatabase" localSheetId="5" hidden="1">'9月'!$D$4:$P$4</definedName>
    <definedName name="_xlnm.Print_Area" localSheetId="6">'10月'!$D$1:$P$12</definedName>
    <definedName name="_xlnm.Print_Area" localSheetId="7">'11月'!$D$1:$P$12</definedName>
    <definedName name="_xlnm.Print_Area" localSheetId="8">'12月'!$D$1:$P$12</definedName>
    <definedName name="_xlnm.Print_Area" localSheetId="9">'１月'!$D$1:$P$13</definedName>
    <definedName name="_xlnm.Print_Area" localSheetId="10">'２月'!$D$1:$P$11</definedName>
    <definedName name="_xlnm.Print_Area" localSheetId="11">'３月'!$D$1:$P$11</definedName>
    <definedName name="_xlnm.Print_Area" localSheetId="0">'4月'!$D$1:$P$12</definedName>
    <definedName name="_xlnm.Print_Area" localSheetId="1">'5月'!$D$1:$P$12</definedName>
    <definedName name="_xlnm.Print_Area" localSheetId="2">'6月'!$D$1:$P$12</definedName>
    <definedName name="_xlnm.Print_Area" localSheetId="3">'7月'!$D$1:$P$12</definedName>
    <definedName name="_xlnm.Print_Area" localSheetId="4">'8月'!$D$1:$P$12</definedName>
    <definedName name="_xlnm.Print_Area" localSheetId="5">'9月'!$D$1:$P$12</definedName>
    <definedName name="_xlnm.Print_Titles" localSheetId="6">'10月'!$1:$4</definedName>
    <definedName name="_xlnm.Print_Titles" localSheetId="7">'11月'!$1:$4</definedName>
    <definedName name="_xlnm.Print_Titles" localSheetId="8">'12月'!$1:$4</definedName>
    <definedName name="_xlnm.Print_Titles" localSheetId="9">'１月'!$1:$4</definedName>
    <definedName name="_xlnm.Print_Titles" localSheetId="10">'２月'!$1:$4</definedName>
    <definedName name="_xlnm.Print_Titles" localSheetId="11">'３月'!$1:$4</definedName>
    <definedName name="_xlnm.Print_Titles" localSheetId="0">'4月'!$1:$4</definedName>
    <definedName name="_xlnm.Print_Titles" localSheetId="1">'5月'!$1:$4</definedName>
    <definedName name="_xlnm.Print_Titles" localSheetId="2">'6月'!$1:$4</definedName>
    <definedName name="_xlnm.Print_Titles" localSheetId="3">'7月'!$1:$4</definedName>
    <definedName name="_xlnm.Print_Titles" localSheetId="4">'8月'!$1:$4</definedName>
    <definedName name="_xlnm.Print_Titles" localSheetId="5">'9月'!$1:$4</definedName>
  </definedNames>
  <calcPr calcId="191029"/>
</workbook>
</file>

<file path=xl/sharedStrings.xml><?xml version="1.0" encoding="utf-8"?>
<sst xmlns="http://schemas.openxmlformats.org/spreadsheetml/2006/main" count="382" uniqueCount="104">
  <si>
    <t>法人番号</t>
    <rPh sb="0" eb="2">
      <t>ホウジン</t>
    </rPh>
    <rPh sb="2" eb="4">
      <t>バンゴウ</t>
    </rPh>
    <phoneticPr fontId="1"/>
  </si>
  <si>
    <t>物品役務等の名称及び数量</t>
    <rPh sb="0" eb="2">
      <t>ブッピン</t>
    </rPh>
    <rPh sb="2" eb="4">
      <t>エキム</t>
    </rPh>
    <rPh sb="4" eb="5">
      <t>トウ</t>
    </rPh>
    <rPh sb="6" eb="8">
      <t>メイショウ</t>
    </rPh>
    <rPh sb="8" eb="9">
      <t>オヨ</t>
    </rPh>
    <rPh sb="10" eb="12">
      <t>スウリョウ</t>
    </rPh>
    <phoneticPr fontId="7"/>
  </si>
  <si>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7"/>
  </si>
  <si>
    <t>契約を
締結した日</t>
    <rPh sb="0" eb="2">
      <t>ケイヤク</t>
    </rPh>
    <rPh sb="4" eb="6">
      <t>テイケツ</t>
    </rPh>
    <rPh sb="8" eb="9">
      <t>ヒ</t>
    </rPh>
    <phoneticPr fontId="7"/>
  </si>
  <si>
    <t>契約の相手方の商号
又は名称及び住所</t>
    <rPh sb="0" eb="2">
      <t>ケイヤク</t>
    </rPh>
    <rPh sb="3" eb="6">
      <t>アイテガタ</t>
    </rPh>
    <rPh sb="7" eb="9">
      <t>ショウゴウ</t>
    </rPh>
    <rPh sb="10" eb="11">
      <t>マタ</t>
    </rPh>
    <rPh sb="12" eb="14">
      <t>メイショウ</t>
    </rPh>
    <rPh sb="14" eb="15">
      <t>オヨ</t>
    </rPh>
    <rPh sb="16" eb="18">
      <t>ジュウショ</t>
    </rPh>
    <phoneticPr fontId="7"/>
  </si>
  <si>
    <t>予定価格</t>
    <rPh sb="0" eb="2">
      <t>ヨテイ</t>
    </rPh>
    <rPh sb="2" eb="4">
      <t>カカク</t>
    </rPh>
    <phoneticPr fontId="7"/>
  </si>
  <si>
    <t>契約金額</t>
    <rPh sb="0" eb="2">
      <t>ケイヤク</t>
    </rPh>
    <rPh sb="2" eb="4">
      <t>キンガク</t>
    </rPh>
    <phoneticPr fontId="7"/>
  </si>
  <si>
    <t>落札率</t>
    <rPh sb="0" eb="2">
      <t>ラクサツ</t>
    </rPh>
    <rPh sb="2" eb="3">
      <t>リツ</t>
    </rPh>
    <phoneticPr fontId="7"/>
  </si>
  <si>
    <t>公益法人の場合</t>
    <phoneticPr fontId="7"/>
  </si>
  <si>
    <t>備考</t>
    <rPh sb="0" eb="2">
      <t>ビコウ</t>
    </rPh>
    <phoneticPr fontId="7"/>
  </si>
  <si>
    <t>公益法人
の区分</t>
    <rPh sb="0" eb="2">
      <t>コウエキ</t>
    </rPh>
    <rPh sb="2" eb="4">
      <t>ホウジン</t>
    </rPh>
    <rPh sb="6" eb="8">
      <t>クブン</t>
    </rPh>
    <phoneticPr fontId="7"/>
  </si>
  <si>
    <t>国所管、都道府県所管の区分</t>
    <rPh sb="4" eb="8">
      <t>トドウフケン</t>
    </rPh>
    <phoneticPr fontId="7"/>
  </si>
  <si>
    <t>応札・応募者数</t>
    <phoneticPr fontId="7"/>
  </si>
  <si>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7"/>
  </si>
  <si>
    <t>公益法人の区分において、「公財」は、「公益財団法人」、「公社」は「公益社団法人」、「特財」は、「特例財団法人」、「特社」は「特例社団法人」をいう。</t>
    <phoneticPr fontId="7"/>
  </si>
  <si>
    <t>独立行政法人から公益法人等への支出に関する競争入札に係る情報の公開（物品・役務等）
及び公益法人に対する支出の公表・点検の方針について（平成24年６月１日　行政改革実行本部決定）に基づく情報の公開</t>
    <rPh sb="0" eb="2">
      <t>ドクリツ</t>
    </rPh>
    <rPh sb="2" eb="4">
      <t>ギョウセイ</t>
    </rPh>
    <rPh sb="4" eb="6">
      <t>ホウジン</t>
    </rPh>
    <rPh sb="8" eb="10">
      <t>コウエキ</t>
    </rPh>
    <rPh sb="10" eb="12">
      <t>ホウジン</t>
    </rPh>
    <rPh sb="12" eb="13">
      <t>トウ</t>
    </rPh>
    <rPh sb="15" eb="17">
      <t>シシュツ</t>
    </rPh>
    <rPh sb="18" eb="19">
      <t>カン</t>
    </rPh>
    <rPh sb="21" eb="23">
      <t>キョウソウ</t>
    </rPh>
    <rPh sb="23" eb="25">
      <t>ニュウサツ</t>
    </rPh>
    <rPh sb="26" eb="27">
      <t>カカ</t>
    </rPh>
    <rPh sb="28" eb="30">
      <t>ジョウホウ</t>
    </rPh>
    <rPh sb="31" eb="33">
      <t>コウカイ</t>
    </rPh>
    <rPh sb="34" eb="36">
      <t>ブッピン</t>
    </rPh>
    <rPh sb="37" eb="39">
      <t>エキム</t>
    </rPh>
    <rPh sb="39" eb="40">
      <t>トウ</t>
    </rPh>
    <rPh sb="61" eb="63">
      <t>ホウシン</t>
    </rPh>
    <phoneticPr fontId="7"/>
  </si>
  <si>
    <t>※同種の他の契約の予定価格を類推させるおそれがあるため公表しない。</t>
    <phoneticPr fontId="1"/>
  </si>
  <si>
    <t>一般競争入札
（総合評価方式）</t>
    <rPh sb="0" eb="2">
      <t>イッパン</t>
    </rPh>
    <rPh sb="2" eb="4">
      <t>キョウソウ</t>
    </rPh>
    <rPh sb="4" eb="6">
      <t>ニュウサツ</t>
    </rPh>
    <rPh sb="8" eb="10">
      <t>ソウゴウ</t>
    </rPh>
    <rPh sb="10" eb="12">
      <t>ヒョウカ</t>
    </rPh>
    <rPh sb="12" eb="14">
      <t>ホウシキ</t>
    </rPh>
    <phoneticPr fontId="2"/>
  </si>
  <si>
    <t>※</t>
    <phoneticPr fontId="7"/>
  </si>
  <si>
    <t>－</t>
    <phoneticPr fontId="7"/>
  </si>
  <si>
    <t>アビームコンサルティング株式会社
東京都千代田区丸の内１－４－１</t>
    <phoneticPr fontId="1"/>
  </si>
  <si>
    <t>8010001085296</t>
    <phoneticPr fontId="1"/>
  </si>
  <si>
    <t>株式会社ラック
東京都千代田区平河町２－１６－１</t>
    <phoneticPr fontId="1"/>
  </si>
  <si>
    <t>7010001134137</t>
    <phoneticPr fontId="1"/>
  </si>
  <si>
    <t>株式会社ハップ
東京都江戸川区松江１－１１－３</t>
    <phoneticPr fontId="1"/>
  </si>
  <si>
    <t>1011701012208</t>
    <phoneticPr fontId="1"/>
  </si>
  <si>
    <t>令和４年度情報セキュリティ対策支援業務</t>
    <phoneticPr fontId="1"/>
  </si>
  <si>
    <t>制度改正プロジェクト支援及びシステム改修等におけるコンサルティング業務</t>
    <phoneticPr fontId="1"/>
  </si>
  <si>
    <t>契約担当役
独立行政法人農業者年金基金
理事　石垣　英司
東京都港区西新橋１－６－２１</t>
    <rPh sb="20" eb="22">
      <t>リジ</t>
    </rPh>
    <rPh sb="23" eb="25">
      <t>イシガキ</t>
    </rPh>
    <rPh sb="26" eb="27">
      <t>エイ</t>
    </rPh>
    <rPh sb="27" eb="28">
      <t>ツカサ</t>
    </rPh>
    <rPh sb="29" eb="32">
      <t>トウキョウト</t>
    </rPh>
    <rPh sb="32" eb="34">
      <t>ミナトク</t>
    </rPh>
    <rPh sb="34" eb="37">
      <t>ニシシンバシ</t>
    </rPh>
    <phoneticPr fontId="7"/>
  </si>
  <si>
    <t>農業者年金業務資料の印刷、梱包、発送に係る業務</t>
    <phoneticPr fontId="1"/>
  </si>
  <si>
    <t>一般競争入札</t>
    <phoneticPr fontId="1"/>
  </si>
  <si>
    <t>年金コンサルティング業務</t>
    <phoneticPr fontId="1"/>
  </si>
  <si>
    <t>みずほリサーチ＆テクノロジーズ株式会社
東京都千代田区神田錦町２－３</t>
    <phoneticPr fontId="1"/>
  </si>
  <si>
    <t xml:space="preserve">9010001027685 </t>
    <phoneticPr fontId="1"/>
  </si>
  <si>
    <t>15,388,560円</t>
    <phoneticPr fontId="1"/>
  </si>
  <si>
    <t>複数年度契約
令和４年度  7,694,280円
令和５年度  7,694,280円</t>
    <rPh sb="23" eb="24">
      <t>エン</t>
    </rPh>
    <phoneticPr fontId="1"/>
  </si>
  <si>
    <t>付利通知等の印刷・封入封緘・発送等</t>
    <phoneticPr fontId="1"/>
  </si>
  <si>
    <t>株式会社阿部紙工
福島県福島市庄野字柿場１－１１</t>
    <phoneticPr fontId="1"/>
  </si>
  <si>
    <t>令和４年度独立行政法人農業者年金基金の事務所移転に係るプロジェクトマネジメント業務</t>
    <phoneticPr fontId="1"/>
  </si>
  <si>
    <t>三機工業株式会社
東京都中央区明石町８－１</t>
    <phoneticPr fontId="1"/>
  </si>
  <si>
    <t xml:space="preserve">8380001000103 </t>
    <phoneticPr fontId="1"/>
  </si>
  <si>
    <t>@2.31円ほか</t>
    <phoneticPr fontId="1"/>
  </si>
  <si>
    <t>単価契約
予定調達総額
3,142,854円</t>
    <rPh sb="21" eb="22">
      <t>エン</t>
    </rPh>
    <phoneticPr fontId="1"/>
  </si>
  <si>
    <t>2010001008683</t>
    <phoneticPr fontId="1"/>
  </si>
  <si>
    <t>マイナンバー活用に係る農業者年金システム改修の要件定義等業務</t>
    <phoneticPr fontId="1"/>
  </si>
  <si>
    <t>一般競争入札
（総合評価方式）</t>
    <phoneticPr fontId="2"/>
  </si>
  <si>
    <t>株式会社日立システムズ
東京都品川区大崎１－２－１</t>
    <phoneticPr fontId="1"/>
  </si>
  <si>
    <t>6010701025710</t>
    <phoneticPr fontId="1"/>
  </si>
  <si>
    <t>一般競争入札</t>
    <phoneticPr fontId="2"/>
  </si>
  <si>
    <t>モバイルWi-Fiルータ通信サービス提供業務</t>
    <phoneticPr fontId="1"/>
  </si>
  <si>
    <t>株式会社ジェイフィールド
東京都千代田区神田須田町１－５ＫＳビル</t>
    <phoneticPr fontId="1"/>
  </si>
  <si>
    <t>事務所移設に係る農業者年金基金保有システムの調査及びネットワーク構成（案）作成等業務</t>
    <phoneticPr fontId="1"/>
  </si>
  <si>
    <t>8012301009323</t>
    <phoneticPr fontId="1"/>
  </si>
  <si>
    <t>リコージャパン株式会社
東京都大田区中馬込１－３－６</t>
    <phoneticPr fontId="1"/>
  </si>
  <si>
    <t>1010001110829</t>
    <phoneticPr fontId="1"/>
  </si>
  <si>
    <t>複数年度契約
令和４年度     784,080円
令和５年度     392,040円</t>
    <rPh sb="24" eb="25">
      <t>エン</t>
    </rPh>
    <phoneticPr fontId="1"/>
  </si>
  <si>
    <t>中間サーバ JBoss EAPバージョンアップ時の影響調査及びプログラム修正</t>
    <phoneticPr fontId="1"/>
  </si>
  <si>
    <t>記録管理システム及び中間サーバ Microsoft Edge利用時の影響調査</t>
    <phoneticPr fontId="1"/>
  </si>
  <si>
    <t>契約担当役代理
独立行政法人農業者年金基金
理事　西野　司
東京都港区西新橋１－６－２１</t>
    <rPh sb="5" eb="7">
      <t>ダイリ</t>
    </rPh>
    <rPh sb="22" eb="24">
      <t>リジ</t>
    </rPh>
    <rPh sb="25" eb="27">
      <t>ニシノ</t>
    </rPh>
    <rPh sb="28" eb="29">
      <t>ツカサ</t>
    </rPh>
    <rPh sb="30" eb="33">
      <t>トウキョウト</t>
    </rPh>
    <rPh sb="33" eb="35">
      <t>ミナトク</t>
    </rPh>
    <rPh sb="35" eb="38">
      <t>ニシシンバシ</t>
    </rPh>
    <phoneticPr fontId="7"/>
  </si>
  <si>
    <t>マイナンバー活用に係る農業者年金システム改修の設計・開発等業務</t>
    <phoneticPr fontId="1"/>
  </si>
  <si>
    <t>派遣職員の受入</t>
    <rPh sb="0" eb="4">
      <t>ハケンショクイン</t>
    </rPh>
    <rPh sb="5" eb="7">
      <t>ウケイレ</t>
    </rPh>
    <phoneticPr fontId="1"/>
  </si>
  <si>
    <t>複数年度契約
単価契約　
予定調達総額
令和４年度　767,146円
令和５年度　493,916円</t>
    <rPh sb="20" eb="22">
      <t>レイワ</t>
    </rPh>
    <rPh sb="23" eb="25">
      <t>ネンド</t>
    </rPh>
    <rPh sb="33" eb="34">
      <t>エン</t>
    </rPh>
    <rPh sb="35" eb="37">
      <t>レイワ</t>
    </rPh>
    <rPh sb="38" eb="40">
      <t>ネンド</t>
    </rPh>
    <rPh sb="48" eb="49">
      <t>エン</t>
    </rPh>
    <phoneticPr fontId="1"/>
  </si>
  <si>
    <t>@1,737円</t>
    <phoneticPr fontId="1"/>
  </si>
  <si>
    <t>2020001024829</t>
    <phoneticPr fontId="1"/>
  </si>
  <si>
    <t>株式会社アーデントスタッフ
神奈川県横浜市神奈川区鶴屋町３丁目３２番地１３</t>
    <rPh sb="0" eb="4">
      <t>カブシキガイシャ</t>
    </rPh>
    <phoneticPr fontId="1"/>
  </si>
  <si>
    <t>契約担当役
独立行政法人農業者年金基金
理事　石垣　英司
東京都港区西新橋１－６－２１</t>
    <rPh sb="20" eb="22">
      <t>リジ</t>
    </rPh>
    <rPh sb="23" eb="25">
      <t>イシガキ</t>
    </rPh>
    <rPh sb="26" eb="28">
      <t>エイジ</t>
    </rPh>
    <rPh sb="29" eb="32">
      <t>トウキョウト</t>
    </rPh>
    <rPh sb="32" eb="34">
      <t>ミナトク</t>
    </rPh>
    <rPh sb="34" eb="37">
      <t>ニシシンバシ</t>
    </rPh>
    <phoneticPr fontId="7"/>
  </si>
  <si>
    <t>資金調達のための支援業務</t>
    <phoneticPr fontId="1"/>
  </si>
  <si>
    <t xml:space="preserve">株式会社みずほ銀行
東京都千代田区大手町１－５－５ </t>
    <phoneticPr fontId="1"/>
  </si>
  <si>
    <t xml:space="preserve">6010001008845 </t>
    <phoneticPr fontId="1"/>
  </si>
  <si>
    <t>複数年度契約
令和４年度  　 13,383,700円
令和５年度        　183,700円
令和６年度          182,600円</t>
    <phoneticPr fontId="1"/>
  </si>
  <si>
    <t>農業者年金に係る令和４年分の公的年金等の源泉徴収票（受給者交付用）等の作成及び送付</t>
    <phoneticPr fontId="1"/>
  </si>
  <si>
    <t xml:space="preserve">株式会社ビー・プロ
宮城県仙台市若林区６丁の目西町４－１ </t>
    <rPh sb="10" eb="13">
      <t>ミヤギケン</t>
    </rPh>
    <rPh sb="13" eb="16">
      <t>センダイシ</t>
    </rPh>
    <rPh sb="16" eb="19">
      <t>ワカバヤシク</t>
    </rPh>
    <rPh sb="20" eb="21">
      <t>チョウ</t>
    </rPh>
    <rPh sb="22" eb="23">
      <t>メ</t>
    </rPh>
    <rPh sb="23" eb="24">
      <t>ニシ</t>
    </rPh>
    <rPh sb="24" eb="25">
      <t>マチ</t>
    </rPh>
    <phoneticPr fontId="1"/>
  </si>
  <si>
    <t>一般競争入札</t>
    <rPh sb="0" eb="2">
      <t>イッパン</t>
    </rPh>
    <rPh sb="2" eb="4">
      <t>キョウソウ</t>
    </rPh>
    <rPh sb="4" eb="6">
      <t>ニュウサツ</t>
    </rPh>
    <phoneticPr fontId="2"/>
  </si>
  <si>
    <t>@6.60円ほか</t>
    <phoneticPr fontId="1"/>
  </si>
  <si>
    <t>7370001002729</t>
    <phoneticPr fontId="1"/>
  </si>
  <si>
    <t>単価契約
予定調達総額
1,670,130円</t>
    <rPh sb="0" eb="2">
      <t>タンカ</t>
    </rPh>
    <rPh sb="5" eb="9">
      <t>ヨテイチョウタツ</t>
    </rPh>
    <rPh sb="9" eb="11">
      <t>ソウガク</t>
    </rPh>
    <phoneticPr fontId="1"/>
  </si>
  <si>
    <t>マイクロフィルム文書作成</t>
    <phoneticPr fontId="1"/>
  </si>
  <si>
    <t>東京都江戸川区中葛西４－１９－１４
株式会社ニチマイ　代表取締役　廣岡　潤</t>
    <phoneticPr fontId="1"/>
  </si>
  <si>
    <t>5010001006197</t>
    <phoneticPr fontId="1"/>
  </si>
  <si>
    <t>@46円</t>
    <rPh sb="3" eb="4">
      <t>エン</t>
    </rPh>
    <phoneticPr fontId="1"/>
  </si>
  <si>
    <t>-</t>
    <phoneticPr fontId="1"/>
  </si>
  <si>
    <t>単価契約
予定調達総額
3,999,930円</t>
    <rPh sb="0" eb="2">
      <t>タンカ</t>
    </rPh>
    <rPh sb="5" eb="9">
      <t>ヨテイチョウタツ</t>
    </rPh>
    <rPh sb="9" eb="11">
      <t>ソウガク</t>
    </rPh>
    <phoneticPr fontId="1"/>
  </si>
  <si>
    <t>農業者年金記録管理システムのプログラム仕様等調査業務</t>
    <phoneticPr fontId="1"/>
  </si>
  <si>
    <t>大阪府大阪市北区中之島３－３－２３
ＮＣＳ＆Ａ株式会社　代表取締役　辻　隆博</t>
    <phoneticPr fontId="1"/>
  </si>
  <si>
    <t>8120001072787</t>
    <phoneticPr fontId="1"/>
  </si>
  <si>
    <t>東京都千代田区外神田６－１４－３
Ｓｏｌａ株式会社　代表取締役　吉村　慶介</t>
    <phoneticPr fontId="1"/>
  </si>
  <si>
    <t>年金業務用PCの購入、保守、既存機器の撤去等</t>
    <phoneticPr fontId="1"/>
  </si>
  <si>
    <t>5010001121335</t>
    <phoneticPr fontId="1"/>
  </si>
  <si>
    <t>令和５年度農業者年金に係る勧奨状（ハガキ・封書）及び受給可能者等リストの印刷発送等</t>
    <phoneticPr fontId="1"/>
  </si>
  <si>
    <t>東京都八王子市東浅川町５５３
光ビジネスフォーム株式会社 代表取締役社長　松本　康宏</t>
    <phoneticPr fontId="1"/>
  </si>
  <si>
    <t>5010101003318</t>
    <phoneticPr fontId="1"/>
  </si>
  <si>
    <t>単価契約
予定調達総額
1,402,610円</t>
    <phoneticPr fontId="1"/>
  </si>
  <si>
    <t>令和５年度「農業者年金証書（裁定通知書）」等個人宛帳票及び「処理結果一覧（給付課分）」等受託機関宛帳票の作成、封入、封緘及び郵便局への持ち込み業務</t>
    <phoneticPr fontId="1"/>
  </si>
  <si>
    <t>@190円</t>
    <phoneticPr fontId="1"/>
  </si>
  <si>
    <t>単価契約
予定調達総額
2,508,000円</t>
    <phoneticPr fontId="1"/>
  </si>
  <si>
    <t>@82円ほか</t>
    <phoneticPr fontId="1"/>
  </si>
  <si>
    <t>令和５年度「農業者年金振込・支払通知書」等圧着ハガキの印刷、圧着及び郵便局への持ち込み業務</t>
    <phoneticPr fontId="1"/>
  </si>
  <si>
    <t>@19.50円ほか</t>
    <phoneticPr fontId="1"/>
  </si>
  <si>
    <t>単価契約
予定調達総額
1,049,862円</t>
    <phoneticPr fontId="1"/>
  </si>
  <si>
    <t>基金ＬＡＮ用ＰＣの購入、保守等一式調達</t>
    <phoneticPr fontId="1"/>
  </si>
  <si>
    <t>東京都大田区中馬込１－３－６
リコージャパン株式会社　代表取締役　木村　和広</t>
    <phoneticPr fontId="1"/>
  </si>
  <si>
    <t>東京都中央区銀座7－16－21
株式会社アイネット　代表取締役　藤村　達也</t>
    <rPh sb="0" eb="3">
      <t>トウキョウト</t>
    </rPh>
    <rPh sb="3" eb="6">
      <t>チュウオウク</t>
    </rPh>
    <rPh sb="6" eb="8">
      <t>ギンザ</t>
    </rPh>
    <rPh sb="16" eb="20">
      <t>カブシキカイシャ</t>
    </rPh>
    <rPh sb="26" eb="31">
      <t>ダイヒョウトリシマリヤク</t>
    </rPh>
    <rPh sb="32" eb="34">
      <t>フジムラ</t>
    </rPh>
    <rPh sb="35" eb="37">
      <t>タツヤ</t>
    </rPh>
    <phoneticPr fontId="1"/>
  </si>
  <si>
    <t>「農業者年金を受給するには(令和５年度版)」に係る印刷、製本及び発送業務</t>
    <rPh sb="1" eb="4">
      <t>ノウギョウシャ</t>
    </rPh>
    <rPh sb="4" eb="6">
      <t>ネンキン</t>
    </rPh>
    <rPh sb="7" eb="9">
      <t>ジュキュウ</t>
    </rPh>
    <rPh sb="14" eb="16">
      <t>レイワ</t>
    </rPh>
    <rPh sb="17" eb="19">
      <t>ネンド</t>
    </rPh>
    <rPh sb="19" eb="20">
      <t>バン</t>
    </rPh>
    <rPh sb="23" eb="24">
      <t>カカ</t>
    </rPh>
    <rPh sb="25" eb="27">
      <t>インサツ</t>
    </rPh>
    <rPh sb="28" eb="30">
      <t>セイホン</t>
    </rPh>
    <rPh sb="30" eb="31">
      <t>オヨ</t>
    </rPh>
    <rPh sb="32" eb="34">
      <t>ハッソウ</t>
    </rPh>
    <rPh sb="34" eb="36">
      <t>ギョウム</t>
    </rPh>
    <phoneticPr fontId="1"/>
  </si>
  <si>
    <t>5010001067883</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</si>
</sst>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0&quot;円&quot;;[Red]\-#,##0&quot;円&quot;"/>
  </numFmts>
  <fonts count="17"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2"/>
      <charset val="128"/>
      <scheme val="minor"/>
    </font>
    <font>
      <sz val="6"/>
      <name val="ＭＳ Ｐゴシック"/>
      <family val="3"/>
      <charset val="128"/>
    </font>
    <font>
      <sz val="8"/>
      <color theme="1"/>
      <name val="ＭＳ Ｐゴシック"/>
      <family val="3"/>
      <charset val="128"/>
      <scheme val="minor"/>
    </font>
    <font>
      <sz val="8"/>
      <name val="ＭＳ Ｐゴシック"/>
      <family val="3"/>
      <charset val="128"/>
    </font>
    <font>
      <sz val="11"/>
      <name val="ＭＳ Ｐゴシック"/>
      <family val="3"/>
      <charset val="128"/>
    </font>
    <font>
      <sz val="8"/>
      <color theme="1"/>
      <name val="ＭＳ Ｐゴシック"/>
      <family val="2"/>
      <charset val="128"/>
      <scheme val="minor"/>
    </font>
    <font>
      <sz val="8"/>
      <color theme="1"/>
      <name val="ＭＳ Ｐゴシック"/>
      <family val="3"/>
      <charset val="128"/>
    </font>
    <font>
      <sz val="8"/>
      <color theme="1"/>
      <name val="ＭＳ 明朝"/>
      <family val="1"/>
      <charset val="128"/>
    </font>
    <font>
      <sz val="8"/>
      <color rgb="FFFF0000"/>
      <name val="ＭＳ Ｐゴシック"/>
      <family val="3"/>
      <charset val="128"/>
      <scheme val="minor"/>
    </font>
    <font>
      <sz val="8"/>
      <name val="ＭＳ Ｐゴシック"/>
      <family val="3"/>
      <charset val="128"/>
      <scheme val="minor"/>
    </font>
    <font>
      <sz val="8"/>
      <name val="ＭＳ 明朝"/>
      <family val="1"/>
      <charset val="128"/>
    </font>
  </fonts>
  <fills count="2">
    <fill>
      <patternFill patternType="none"/>
    </fill>
    <fill>
      <patternFill patternType="gray125"/>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bottom style="thin">
        <color indexed="64"/>
      </bottom>
      <diagonal/>
    </border>
    <border>
      <left style="thin">
        <color indexed="64"/>
      </left>
      <right style="medium">
        <color indexed="64"/>
      </right>
      <top style="medium">
        <color indexed="64"/>
      </top>
      <bottom style="thin">
        <color indexed="64"/>
      </bottom>
      <diagonal/>
    </border>
  </borders>
  <cellStyleXfs count="3">
    <xf numFmtId="0" fontId="0" fillId="0" borderId="0">
      <alignment vertical="center"/>
    </xf>
    <xf numFmtId="38" fontId="6" fillId="0" borderId="0" applyFont="0" applyFill="0" applyBorder="0" applyAlignment="0" applyProtection="0">
      <alignment vertical="center"/>
    </xf>
    <xf numFmtId="0" fontId="10" fillId="0" borderId="0">
      <alignment vertical="center"/>
    </xf>
  </cellStyleXfs>
  <cellXfs count="99">
    <xf numFmtId="0" fontId="0" fillId="0" borderId="0" xfId="0">
      <alignment vertical="center"/>
    </xf>
    <xf numFmtId="0" fontId="2" fillId="0" borderId="0" xfId="0" applyFont="1">
      <alignment vertical="center"/>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9" fillId="0" borderId="3" xfId="0" applyFont="1" applyBorder="1" applyAlignment="1">
      <alignment vertical="center" wrapText="1"/>
    </xf>
    <xf numFmtId="176" fontId="9" fillId="0" borderId="3" xfId="0" applyNumberFormat="1" applyFont="1" applyBorder="1" applyAlignment="1">
      <alignment horizontal="center" vertical="center" wrapText="1"/>
    </xf>
    <xf numFmtId="0" fontId="8" fillId="0" borderId="0" xfId="0" applyFont="1">
      <alignment vertical="center"/>
    </xf>
    <xf numFmtId="0" fontId="9" fillId="0" borderId="1" xfId="0" applyFont="1" applyBorder="1" applyAlignment="1">
      <alignment horizontal="center" vertical="center" wrapText="1"/>
    </xf>
    <xf numFmtId="0" fontId="8" fillId="0" borderId="1" xfId="0" applyFont="1" applyBorder="1" applyAlignment="1">
      <alignment horizontal="center" vertical="center"/>
    </xf>
    <xf numFmtId="0" fontId="8" fillId="0" borderId="1" xfId="0" applyFont="1" applyBorder="1">
      <alignment vertical="center"/>
    </xf>
    <xf numFmtId="0" fontId="9" fillId="0" borderId="10" xfId="2" applyFont="1" applyBorder="1" applyAlignment="1">
      <alignment horizontal="left" vertical="center" wrapText="1"/>
    </xf>
    <xf numFmtId="0" fontId="9" fillId="0" borderId="2" xfId="0" applyFont="1" applyBorder="1" applyAlignment="1">
      <alignment horizontal="center" vertical="center" wrapText="1"/>
    </xf>
    <xf numFmtId="0" fontId="8" fillId="0" borderId="2" xfId="0" applyFont="1" applyBorder="1" applyAlignment="1">
      <alignment horizontal="center" vertical="center"/>
    </xf>
    <xf numFmtId="0" fontId="8" fillId="0" borderId="2" xfId="0" applyFont="1" applyBorder="1">
      <alignment vertical="center"/>
    </xf>
    <xf numFmtId="0" fontId="9" fillId="0" borderId="11" xfId="2" applyFont="1" applyBorder="1" applyAlignment="1">
      <alignment horizontal="left" vertical="center" wrapText="1"/>
    </xf>
    <xf numFmtId="177" fontId="9" fillId="0" borderId="1" xfId="1" quotePrefix="1" applyNumberFormat="1" applyFont="1" applyFill="1" applyBorder="1" applyAlignment="1">
      <alignment horizontal="right" vertical="center" wrapText="1"/>
    </xf>
    <xf numFmtId="0" fontId="9" fillId="0" borderId="2" xfId="0" applyFont="1" applyBorder="1" applyAlignment="1">
      <alignment vertical="center" wrapText="1"/>
    </xf>
    <xf numFmtId="176" fontId="9" fillId="0" borderId="2" xfId="0" applyNumberFormat="1" applyFont="1" applyBorder="1" applyAlignment="1">
      <alignment horizontal="center" vertical="center" wrapText="1"/>
    </xf>
    <xf numFmtId="0" fontId="9" fillId="0" borderId="17" xfId="0" applyFont="1" applyBorder="1" applyAlignment="1">
      <alignment vertical="center" wrapText="1"/>
    </xf>
    <xf numFmtId="0" fontId="9" fillId="0" borderId="17" xfId="0" quotePrefix="1" applyFont="1" applyBorder="1" applyAlignment="1">
      <alignment horizontal="center" vertical="center" wrapText="1"/>
    </xf>
    <xf numFmtId="177" fontId="9" fillId="0" borderId="2" xfId="1" quotePrefix="1" applyNumberFormat="1" applyFont="1" applyFill="1" applyBorder="1" applyAlignment="1">
      <alignment horizontal="right" vertical="center" wrapText="1"/>
    </xf>
    <xf numFmtId="0" fontId="9" fillId="0" borderId="15" xfId="0" applyFont="1" applyBorder="1" applyAlignment="1">
      <alignment vertical="center" wrapText="1"/>
    </xf>
    <xf numFmtId="0" fontId="9" fillId="0" borderId="15" xfId="0" quotePrefix="1" applyFont="1" applyBorder="1" applyAlignment="1">
      <alignment horizontal="center" vertical="center" wrapText="1"/>
    </xf>
    <xf numFmtId="0" fontId="2" fillId="0" borderId="0" xfId="0" applyFont="1" applyAlignment="1">
      <alignment horizontal="center" vertical="center" wrapText="1"/>
    </xf>
    <xf numFmtId="0" fontId="3" fillId="0" borderId="0" xfId="0" applyFont="1" applyAlignment="1">
      <alignment horizontal="center" vertical="center" wrapText="1"/>
    </xf>
    <xf numFmtId="0" fontId="9" fillId="0" borderId="18" xfId="0" applyFont="1" applyBorder="1" applyAlignment="1">
      <alignment vertical="center" wrapText="1"/>
    </xf>
    <xf numFmtId="0" fontId="11" fillId="0" borderId="19" xfId="0" applyFont="1" applyBorder="1" applyAlignment="1">
      <alignment horizontal="left" vertical="center" wrapText="1"/>
    </xf>
    <xf numFmtId="0" fontId="0" fillId="0" borderId="20" xfId="0" applyBorder="1" applyAlignment="1">
      <alignment horizontal="left" vertical="center" wrapText="1"/>
    </xf>
    <xf numFmtId="0" fontId="9" fillId="0" borderId="21" xfId="0" applyFont="1" applyBorder="1" applyAlignment="1">
      <alignment vertical="center" wrapText="1"/>
    </xf>
    <xf numFmtId="0" fontId="9" fillId="0" borderId="22" xfId="0" applyFont="1" applyBorder="1" applyAlignment="1">
      <alignment vertical="center" wrapText="1"/>
    </xf>
    <xf numFmtId="176" fontId="9" fillId="0" borderId="22" xfId="0" applyNumberFormat="1" applyFont="1" applyBorder="1" applyAlignment="1">
      <alignment horizontal="center" vertical="center" wrapText="1"/>
    </xf>
    <xf numFmtId="0" fontId="9" fillId="0" borderId="23" xfId="0" applyFont="1" applyBorder="1" applyAlignment="1">
      <alignment vertical="center" wrapText="1"/>
    </xf>
    <xf numFmtId="0" fontId="9" fillId="0" borderId="23" xfId="0" quotePrefix="1" applyFont="1" applyBorder="1" applyAlignment="1">
      <alignment horizontal="center" vertical="center" wrapText="1"/>
    </xf>
    <xf numFmtId="0" fontId="9" fillId="0" borderId="24" xfId="0" applyFont="1" applyBorder="1" applyAlignment="1">
      <alignment horizontal="center" vertical="center" wrapText="1"/>
    </xf>
    <xf numFmtId="0" fontId="8" fillId="0" borderId="24" xfId="0" applyFont="1" applyBorder="1" applyAlignment="1">
      <alignment horizontal="center" vertical="center" wrapText="1"/>
    </xf>
    <xf numFmtId="0" fontId="8" fillId="0" borderId="24" xfId="0" applyFont="1" applyBorder="1" applyAlignment="1">
      <alignment horizontal="center" vertical="center"/>
    </xf>
    <xf numFmtId="0" fontId="8" fillId="0" borderId="24" xfId="0" applyFont="1" applyBorder="1">
      <alignment vertical="center"/>
    </xf>
    <xf numFmtId="0" fontId="9" fillId="0" borderId="25" xfId="2" applyFont="1" applyBorder="1" applyAlignment="1">
      <alignment horizontal="left" vertical="center" wrapText="1"/>
    </xf>
    <xf numFmtId="177" fontId="9" fillId="0" borderId="24" xfId="1" quotePrefix="1" applyNumberFormat="1" applyFont="1" applyFill="1" applyBorder="1" applyAlignment="1">
      <alignment horizontal="right" vertical="center" wrapText="1"/>
    </xf>
    <xf numFmtId="0" fontId="9" fillId="0" borderId="26" xfId="0" applyFont="1" applyBorder="1" applyAlignment="1">
      <alignment vertical="center" wrapText="1"/>
    </xf>
    <xf numFmtId="0" fontId="12" fillId="0" borderId="19" xfId="0" applyFont="1" applyBorder="1" applyAlignment="1">
      <alignment horizontal="left" vertical="center" wrapText="1"/>
    </xf>
    <xf numFmtId="0" fontId="9" fillId="0" borderId="27" xfId="0" applyFont="1" applyBorder="1" applyAlignment="1">
      <alignment horizontal="center" vertical="center" wrapText="1"/>
    </xf>
    <xf numFmtId="0" fontId="8" fillId="0" borderId="27" xfId="0" applyFont="1" applyBorder="1" applyAlignment="1">
      <alignment horizontal="center" vertical="center" wrapText="1"/>
    </xf>
    <xf numFmtId="0" fontId="9" fillId="0" borderId="4" xfId="0" applyFont="1" applyBorder="1" applyAlignment="1">
      <alignment horizontal="center" vertical="center" wrapText="1"/>
    </xf>
    <xf numFmtId="0" fontId="12" fillId="0" borderId="18" xfId="0" applyFont="1" applyBorder="1" applyAlignment="1">
      <alignment horizontal="left" vertical="center" wrapText="1"/>
    </xf>
    <xf numFmtId="0" fontId="9" fillId="0" borderId="28" xfId="0" applyFont="1" applyBorder="1" applyAlignment="1">
      <alignment vertical="center" wrapText="1"/>
    </xf>
    <xf numFmtId="0" fontId="9" fillId="0" borderId="3" xfId="0" applyFont="1" applyBorder="1" applyAlignment="1">
      <alignment horizontal="center" vertical="center" wrapText="1"/>
    </xf>
    <xf numFmtId="0" fontId="9" fillId="0" borderId="22" xfId="0" applyFont="1" applyBorder="1" applyAlignment="1">
      <alignment horizontal="center" vertical="center" wrapText="1"/>
    </xf>
    <xf numFmtId="177" fontId="9" fillId="0" borderId="3" xfId="1" quotePrefix="1" applyNumberFormat="1" applyFont="1" applyFill="1" applyBorder="1" applyAlignment="1">
      <alignment horizontal="right" vertical="center" wrapText="1"/>
    </xf>
    <xf numFmtId="0" fontId="8" fillId="0" borderId="3" xfId="0" applyFont="1" applyBorder="1" applyAlignment="1">
      <alignment horizontal="center" vertical="center" wrapText="1"/>
    </xf>
    <xf numFmtId="0" fontId="9" fillId="0" borderId="27" xfId="0" applyFont="1" applyBorder="1" applyAlignment="1">
      <alignment vertical="center" wrapText="1"/>
    </xf>
    <xf numFmtId="176" fontId="9" fillId="0" borderId="27" xfId="0" applyNumberFormat="1" applyFont="1" applyBorder="1" applyAlignment="1">
      <alignment horizontal="center" vertical="center" wrapText="1"/>
    </xf>
    <xf numFmtId="0" fontId="9" fillId="0" borderId="12" xfId="0" applyFont="1" applyBorder="1" applyAlignment="1">
      <alignment vertical="center" wrapText="1"/>
    </xf>
    <xf numFmtId="0" fontId="9" fillId="0" borderId="12" xfId="0" quotePrefix="1" applyFont="1" applyBorder="1" applyAlignment="1">
      <alignment horizontal="center" vertical="center" wrapText="1"/>
    </xf>
    <xf numFmtId="177" fontId="9" fillId="0" borderId="27" xfId="1" quotePrefix="1" applyNumberFormat="1" applyFont="1" applyFill="1" applyBorder="1" applyAlignment="1">
      <alignment horizontal="right" vertical="center" wrapText="1"/>
    </xf>
    <xf numFmtId="49" fontId="9" fillId="0" borderId="28" xfId="0" quotePrefix="1" applyNumberFormat="1" applyFont="1" applyBorder="1" applyAlignment="1">
      <alignment horizontal="center" vertical="center" wrapText="1"/>
    </xf>
    <xf numFmtId="0" fontId="9" fillId="0" borderId="10" xfId="0" applyFont="1" applyBorder="1" applyAlignment="1">
      <alignment horizontal="left" vertical="center" wrapText="1"/>
    </xf>
    <xf numFmtId="49" fontId="9" fillId="0" borderId="15" xfId="0" quotePrefix="1" applyNumberFormat="1" applyFont="1" applyBorder="1" applyAlignment="1">
      <alignment horizontal="center" vertical="center" wrapText="1"/>
    </xf>
    <xf numFmtId="0" fontId="8" fillId="0" borderId="0" xfId="0" applyFont="1" applyAlignment="1">
      <alignment horizontal="center" vertical="center"/>
    </xf>
    <xf numFmtId="0" fontId="9" fillId="0" borderId="1" xfId="0" applyFont="1" applyBorder="1" applyAlignment="1">
      <alignment vertical="center" wrapText="1"/>
    </xf>
    <xf numFmtId="176" fontId="9" fillId="0" borderId="1" xfId="0" applyNumberFormat="1" applyFont="1" applyBorder="1" applyAlignment="1">
      <alignment horizontal="center" vertical="center" wrapText="1"/>
    </xf>
    <xf numFmtId="0" fontId="9" fillId="0" borderId="19" xfId="0" applyFont="1" applyBorder="1" applyAlignment="1">
      <alignment vertical="center" wrapText="1"/>
    </xf>
    <xf numFmtId="0" fontId="8" fillId="0" borderId="27" xfId="0" applyFont="1" applyBorder="1">
      <alignment vertical="center"/>
    </xf>
    <xf numFmtId="0" fontId="8" fillId="0" borderId="27" xfId="0" applyFont="1" applyBorder="1" applyAlignment="1">
      <alignment vertical="center" wrapText="1"/>
    </xf>
    <xf numFmtId="3" fontId="8" fillId="0" borderId="27" xfId="0" applyNumberFormat="1" applyFont="1" applyBorder="1">
      <alignment vertical="center"/>
    </xf>
    <xf numFmtId="0" fontId="8" fillId="0" borderId="27" xfId="0" applyFont="1" applyBorder="1" applyAlignment="1">
      <alignment horizontal="center" vertical="center"/>
    </xf>
    <xf numFmtId="0" fontId="12" fillId="0" borderId="1" xfId="0" applyFont="1" applyBorder="1" applyAlignment="1">
      <alignment horizontal="left" vertical="center" wrapText="1"/>
    </xf>
    <xf numFmtId="49" fontId="9" fillId="0" borderId="1" xfId="0" quotePrefix="1" applyNumberFormat="1" applyFont="1" applyBorder="1" applyAlignment="1">
      <alignment horizontal="center" vertical="center" wrapText="1"/>
    </xf>
    <xf numFmtId="0" fontId="9" fillId="0" borderId="1" xfId="2" applyFont="1" applyBorder="1" applyAlignment="1">
      <alignment horizontal="left" vertical="center" wrapText="1"/>
    </xf>
    <xf numFmtId="0" fontId="9" fillId="0" borderId="1" xfId="0" applyFont="1" applyBorder="1" applyAlignment="1">
      <alignment horizontal="left" vertical="center" wrapText="1"/>
    </xf>
    <xf numFmtId="49" fontId="8" fillId="0" borderId="27" xfId="0" applyNumberFormat="1" applyFont="1" applyBorder="1" applyAlignment="1">
      <alignment horizontal="center" vertical="center"/>
    </xf>
    <xf numFmtId="0" fontId="0" fillId="0" borderId="0" xfId="0" applyAlignment="1">
      <alignment horizontal="center" vertical="center"/>
    </xf>
    <xf numFmtId="58" fontId="13" fillId="0" borderId="27" xfId="0" applyNumberFormat="1" applyFont="1" applyBorder="1" applyAlignment="1">
      <alignment horizontal="center" vertical="center"/>
    </xf>
    <xf numFmtId="0" fontId="14" fillId="0" borderId="27" xfId="0" applyFont="1" applyBorder="1">
      <alignment vertical="center"/>
    </xf>
    <xf numFmtId="0" fontId="15" fillId="0" borderId="27" xfId="0" applyFont="1" applyBorder="1" applyAlignment="1">
      <alignment vertical="center" wrapText="1"/>
    </xf>
    <xf numFmtId="58" fontId="16" fillId="0" borderId="27" xfId="0" applyNumberFormat="1" applyFont="1" applyBorder="1" applyAlignment="1">
      <alignment horizontal="center" vertical="center"/>
    </xf>
    <xf numFmtId="49" fontId="15" fillId="0" borderId="27" xfId="0" applyNumberFormat="1" applyFont="1" applyBorder="1" applyAlignment="1">
      <alignment horizontal="center" vertical="center"/>
    </xf>
    <xf numFmtId="3" fontId="15" fillId="0" borderId="27" xfId="0" applyNumberFormat="1" applyFont="1" applyBorder="1">
      <alignment vertical="center"/>
    </xf>
    <xf numFmtId="0" fontId="15" fillId="0" borderId="27" xfId="0" applyFont="1" applyBorder="1" applyAlignment="1">
      <alignment horizontal="center" vertical="center"/>
    </xf>
    <xf numFmtId="0" fontId="15" fillId="0" borderId="26" xfId="0" applyFont="1" applyBorder="1" applyAlignment="1">
      <alignment vertical="center" wrapText="1"/>
    </xf>
    <xf numFmtId="0" fontId="14" fillId="0" borderId="29" xfId="0" applyFont="1" applyBorder="1">
      <alignment vertical="center"/>
    </xf>
    <xf numFmtId="0" fontId="9" fillId="0" borderId="20" xfId="0" applyFont="1" applyBorder="1" applyAlignment="1">
      <alignment vertical="center" wrapText="1"/>
    </xf>
    <xf numFmtId="49" fontId="9" fillId="0" borderId="17" xfId="0" quotePrefix="1" applyNumberFormat="1" applyFont="1" applyBorder="1" applyAlignment="1">
      <alignment horizontal="center" vertical="center" wrapText="1"/>
    </xf>
    <xf numFmtId="0" fontId="2" fillId="0" borderId="0" xfId="0" applyFont="1" applyAlignment="1">
      <alignment horizontal="center" vertical="center" wrapText="1"/>
    </xf>
    <xf numFmtId="0" fontId="3" fillId="0" borderId="0" xfId="0" applyFont="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4" xfId="0" applyFont="1" applyBorder="1" applyAlignment="1">
      <alignment horizontal="center" vertical="center" wrapText="1"/>
    </xf>
    <xf numFmtId="0" fontId="3" fillId="0" borderId="7"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4" fillId="0" borderId="0" xfId="0" applyFont="1" applyAlignment="1">
      <alignment horizontal="center" vertical="center" wrapText="1"/>
    </xf>
    <xf numFmtId="0" fontId="4" fillId="0" borderId="0" xfId="0" applyFont="1" applyAlignment="1">
      <alignment horizontal="center" vertical="center"/>
    </xf>
    <xf numFmtId="0" fontId="0" fillId="0" borderId="16" xfId="0" applyBorder="1">
      <alignment vertical="center"/>
    </xf>
    <xf numFmtId="0" fontId="5" fillId="0" borderId="4" xfId="0" applyFont="1" applyBorder="1" applyAlignment="1">
      <alignment horizontal="center" vertical="center" wrapText="1"/>
    </xf>
    <xf numFmtId="0" fontId="5" fillId="0" borderId="7" xfId="0" applyFont="1" applyBorder="1" applyAlignment="1">
      <alignment horizontal="center" vertical="center" wrapText="1"/>
    </xf>
  </cellXfs>
  <cellStyles count="3">
    <cellStyle name="桁区切り" xfId="1" builtinId="6"/>
    <cellStyle name="標準" xfId="0" builtinId="0"/>
    <cellStyle name="標準_23.4月"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14</xdr:col>
      <xdr:colOff>591662</xdr:colOff>
      <xdr:row>0</xdr:row>
      <xdr:rowOff>79513</xdr:rowOff>
    </xdr:from>
    <xdr:ext cx="800732"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3821887" y="7951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様式３－３</a:t>
          </a:r>
        </a:p>
      </xdr:txBody>
    </xdr:sp>
    <xdr:clientData/>
  </xdr:oneCellAnchor>
</xdr:wsDr>
</file>

<file path=xl/drawings/drawing10.xml><?xml version="1.0" encoding="utf-8"?>
<xdr:wsDr xmlns:xdr="http://schemas.openxmlformats.org/drawingml/2006/spreadsheetDrawing" xmlns:a="http://schemas.openxmlformats.org/drawingml/2006/main">
  <xdr:oneCellAnchor>
    <xdr:from>
      <xdr:col>14</xdr:col>
      <xdr:colOff>591662</xdr:colOff>
      <xdr:row>0</xdr:row>
      <xdr:rowOff>79513</xdr:rowOff>
    </xdr:from>
    <xdr:ext cx="800732" cy="275717"/>
    <xdr:sp macro="" textlink="">
      <xdr:nvSpPr>
        <xdr:cNvPr id="2" name="テキスト ボックス 1">
          <a:extLst>
            <a:ext uri="{FF2B5EF4-FFF2-40B4-BE49-F238E27FC236}">
              <a16:creationId xmlns:a16="http://schemas.microsoft.com/office/drawing/2014/main" id="{EF03D9A1-EDEC-4783-B6A1-9A63477D9D7B}"/>
            </a:ext>
          </a:extLst>
        </xdr:cNvPr>
        <xdr:cNvSpPr txBox="1"/>
      </xdr:nvSpPr>
      <xdr:spPr>
        <a:xfrm>
          <a:off x="13659962" y="7951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様式３－３</a:t>
          </a:r>
        </a:p>
      </xdr:txBody>
    </xdr:sp>
    <xdr:clientData/>
  </xdr:oneCellAnchor>
</xdr:wsDr>
</file>

<file path=xl/drawings/drawing11.xml><?xml version="1.0" encoding="utf-8"?>
<xdr:wsDr xmlns:xdr="http://schemas.openxmlformats.org/drawingml/2006/spreadsheetDrawing" xmlns:a="http://schemas.openxmlformats.org/drawingml/2006/main">
  <xdr:oneCellAnchor>
    <xdr:from>
      <xdr:col>14</xdr:col>
      <xdr:colOff>591662</xdr:colOff>
      <xdr:row>0</xdr:row>
      <xdr:rowOff>79513</xdr:rowOff>
    </xdr:from>
    <xdr:ext cx="800732" cy="275717"/>
    <xdr:sp macro="" textlink="">
      <xdr:nvSpPr>
        <xdr:cNvPr id="2" name="テキスト ボックス 1">
          <a:extLst>
            <a:ext uri="{FF2B5EF4-FFF2-40B4-BE49-F238E27FC236}">
              <a16:creationId xmlns:a16="http://schemas.microsoft.com/office/drawing/2014/main" id="{B46787A2-0E68-4552-8997-7D7060FDC5B9}"/>
            </a:ext>
          </a:extLst>
        </xdr:cNvPr>
        <xdr:cNvSpPr txBox="1"/>
      </xdr:nvSpPr>
      <xdr:spPr>
        <a:xfrm>
          <a:off x="13659962" y="7951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様式３－３</a:t>
          </a:r>
        </a:p>
      </xdr:txBody>
    </xdr:sp>
    <xdr:clientData/>
  </xdr:oneCellAnchor>
</xdr:wsDr>
</file>

<file path=xl/drawings/drawing12.xml><?xml version="1.0" encoding="utf-8"?>
<xdr:wsDr xmlns:xdr="http://schemas.openxmlformats.org/drawingml/2006/spreadsheetDrawing" xmlns:a="http://schemas.openxmlformats.org/drawingml/2006/main">
  <xdr:oneCellAnchor>
    <xdr:from>
      <xdr:col>14</xdr:col>
      <xdr:colOff>591662</xdr:colOff>
      <xdr:row>0</xdr:row>
      <xdr:rowOff>79513</xdr:rowOff>
    </xdr:from>
    <xdr:ext cx="800732" cy="275717"/>
    <xdr:sp macro="" textlink="">
      <xdr:nvSpPr>
        <xdr:cNvPr id="2" name="テキスト ボックス 1">
          <a:extLst>
            <a:ext uri="{FF2B5EF4-FFF2-40B4-BE49-F238E27FC236}">
              <a16:creationId xmlns:a16="http://schemas.microsoft.com/office/drawing/2014/main" id="{46ECB414-44D0-429C-A6CE-841E66B26D3F}"/>
            </a:ext>
          </a:extLst>
        </xdr:cNvPr>
        <xdr:cNvSpPr txBox="1"/>
      </xdr:nvSpPr>
      <xdr:spPr>
        <a:xfrm>
          <a:off x="13659962" y="7951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様式３－３</a:t>
          </a:r>
        </a:p>
      </xdr:txBody>
    </xdr:sp>
    <xdr:clientData/>
  </xdr:oneCellAnchor>
  <xdr:twoCellAnchor>
    <xdr:from>
      <xdr:col>6</xdr:col>
      <xdr:colOff>704850</xdr:colOff>
      <xdr:row>5</xdr:row>
      <xdr:rowOff>419100</xdr:rowOff>
    </xdr:from>
    <xdr:to>
      <xdr:col>10</xdr:col>
      <xdr:colOff>200025</xdr:colOff>
      <xdr:row>5</xdr:row>
      <xdr:rowOff>712650</xdr:rowOff>
    </xdr:to>
    <xdr:sp macro="" textlink="">
      <xdr:nvSpPr>
        <xdr:cNvPr id="3" name="正方形/長方形 2">
          <a:extLst>
            <a:ext uri="{FF2B5EF4-FFF2-40B4-BE49-F238E27FC236}">
              <a16:creationId xmlns:a16="http://schemas.microsoft.com/office/drawing/2014/main" id="{4737B026-4BB2-4F03-BA10-1104D66B0667}"/>
            </a:ext>
          </a:extLst>
        </xdr:cNvPr>
        <xdr:cNvSpPr/>
      </xdr:nvSpPr>
      <xdr:spPr>
        <a:xfrm>
          <a:off x="5734050" y="2286000"/>
          <a:ext cx="4781550" cy="293550"/>
        </a:xfrm>
        <a:prstGeom prst="rect">
          <a:avLst/>
        </a:prstGeom>
        <a:solidFill>
          <a:sysClr val="window" lastClr="FFFFFF"/>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該　当　な　し</a:t>
          </a: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14</xdr:col>
      <xdr:colOff>591662</xdr:colOff>
      <xdr:row>0</xdr:row>
      <xdr:rowOff>79513</xdr:rowOff>
    </xdr:from>
    <xdr:ext cx="800732" cy="275717"/>
    <xdr:sp macro="" textlink="">
      <xdr:nvSpPr>
        <xdr:cNvPr id="2" name="テキスト ボックス 1">
          <a:extLst>
            <a:ext uri="{FF2B5EF4-FFF2-40B4-BE49-F238E27FC236}">
              <a16:creationId xmlns:a16="http://schemas.microsoft.com/office/drawing/2014/main" id="{4F9FE0DB-0532-45E4-BFCB-8DA5F1228F53}"/>
            </a:ext>
          </a:extLst>
        </xdr:cNvPr>
        <xdr:cNvSpPr txBox="1"/>
      </xdr:nvSpPr>
      <xdr:spPr>
        <a:xfrm>
          <a:off x="13659962" y="7951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様式３－３</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14</xdr:col>
      <xdr:colOff>591662</xdr:colOff>
      <xdr:row>0</xdr:row>
      <xdr:rowOff>79513</xdr:rowOff>
    </xdr:from>
    <xdr:ext cx="800732" cy="275717"/>
    <xdr:sp macro="" textlink="">
      <xdr:nvSpPr>
        <xdr:cNvPr id="2" name="テキスト ボックス 1">
          <a:extLst>
            <a:ext uri="{FF2B5EF4-FFF2-40B4-BE49-F238E27FC236}">
              <a16:creationId xmlns:a16="http://schemas.microsoft.com/office/drawing/2014/main" id="{D0867ED9-638F-4848-B7C1-7808728AB197}"/>
            </a:ext>
          </a:extLst>
        </xdr:cNvPr>
        <xdr:cNvSpPr txBox="1"/>
      </xdr:nvSpPr>
      <xdr:spPr>
        <a:xfrm>
          <a:off x="13659962" y="7951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様式３－３</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14</xdr:col>
      <xdr:colOff>591662</xdr:colOff>
      <xdr:row>0</xdr:row>
      <xdr:rowOff>79513</xdr:rowOff>
    </xdr:from>
    <xdr:ext cx="800732" cy="275717"/>
    <xdr:sp macro="" textlink="">
      <xdr:nvSpPr>
        <xdr:cNvPr id="2" name="テキスト ボックス 1">
          <a:extLst>
            <a:ext uri="{FF2B5EF4-FFF2-40B4-BE49-F238E27FC236}">
              <a16:creationId xmlns:a16="http://schemas.microsoft.com/office/drawing/2014/main" id="{18E667EF-9BA8-47A4-8D98-1F8A8AFDF23E}"/>
            </a:ext>
          </a:extLst>
        </xdr:cNvPr>
        <xdr:cNvSpPr txBox="1"/>
      </xdr:nvSpPr>
      <xdr:spPr>
        <a:xfrm>
          <a:off x="13659962" y="7951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様式３－３</a:t>
          </a: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14</xdr:col>
      <xdr:colOff>591662</xdr:colOff>
      <xdr:row>0</xdr:row>
      <xdr:rowOff>79513</xdr:rowOff>
    </xdr:from>
    <xdr:ext cx="800732" cy="275717"/>
    <xdr:sp macro="" textlink="">
      <xdr:nvSpPr>
        <xdr:cNvPr id="2" name="テキスト ボックス 1">
          <a:extLst>
            <a:ext uri="{FF2B5EF4-FFF2-40B4-BE49-F238E27FC236}">
              <a16:creationId xmlns:a16="http://schemas.microsoft.com/office/drawing/2014/main" id="{5A8BFA34-BB19-4DDC-841F-BDB26FC3D9FA}"/>
            </a:ext>
          </a:extLst>
        </xdr:cNvPr>
        <xdr:cNvSpPr txBox="1"/>
      </xdr:nvSpPr>
      <xdr:spPr>
        <a:xfrm>
          <a:off x="13659962" y="7951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様式３－３</a:t>
          </a:r>
        </a:p>
      </xdr:txBody>
    </xdr:sp>
    <xdr:clientData/>
  </xdr:oneCellAnchor>
  <xdr:twoCellAnchor>
    <xdr:from>
      <xdr:col>6</xdr:col>
      <xdr:colOff>904875</xdr:colOff>
      <xdr:row>5</xdr:row>
      <xdr:rowOff>895350</xdr:rowOff>
    </xdr:from>
    <xdr:to>
      <xdr:col>10</xdr:col>
      <xdr:colOff>400050</xdr:colOff>
      <xdr:row>6</xdr:row>
      <xdr:rowOff>255450</xdr:rowOff>
    </xdr:to>
    <xdr:sp macro="" textlink="">
      <xdr:nvSpPr>
        <xdr:cNvPr id="3" name="正方形/長方形 2">
          <a:extLst>
            <a:ext uri="{FF2B5EF4-FFF2-40B4-BE49-F238E27FC236}">
              <a16:creationId xmlns:a16="http://schemas.microsoft.com/office/drawing/2014/main" id="{8B7D2578-6147-4367-8114-E8AF69D4CC4A}"/>
            </a:ext>
          </a:extLst>
        </xdr:cNvPr>
        <xdr:cNvSpPr/>
      </xdr:nvSpPr>
      <xdr:spPr>
        <a:xfrm>
          <a:off x="5934075" y="2762250"/>
          <a:ext cx="4781550" cy="293550"/>
        </a:xfrm>
        <a:prstGeom prst="rect">
          <a:avLst/>
        </a:prstGeom>
        <a:solidFill>
          <a:sysClr val="window" lastClr="FFFFFF"/>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該　当　な　し</a:t>
          </a:r>
        </a:p>
      </xdr:txBody>
    </xdr:sp>
    <xdr:clientData/>
  </xdr:twoCellAnchor>
</xdr:wsDr>
</file>

<file path=xl/drawings/drawing6.xml><?xml version="1.0" encoding="utf-8"?>
<xdr:wsDr xmlns:xdr="http://schemas.openxmlformats.org/drawingml/2006/spreadsheetDrawing" xmlns:a="http://schemas.openxmlformats.org/drawingml/2006/main">
  <xdr:oneCellAnchor>
    <xdr:from>
      <xdr:col>14</xdr:col>
      <xdr:colOff>591662</xdr:colOff>
      <xdr:row>0</xdr:row>
      <xdr:rowOff>79513</xdr:rowOff>
    </xdr:from>
    <xdr:ext cx="800732" cy="275717"/>
    <xdr:sp macro="" textlink="">
      <xdr:nvSpPr>
        <xdr:cNvPr id="2" name="テキスト ボックス 1">
          <a:extLst>
            <a:ext uri="{FF2B5EF4-FFF2-40B4-BE49-F238E27FC236}">
              <a16:creationId xmlns:a16="http://schemas.microsoft.com/office/drawing/2014/main" id="{ACC91653-AC70-486F-B805-CE8E26028B1C}"/>
            </a:ext>
          </a:extLst>
        </xdr:cNvPr>
        <xdr:cNvSpPr txBox="1"/>
      </xdr:nvSpPr>
      <xdr:spPr>
        <a:xfrm>
          <a:off x="13659962" y="7951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様式３－３</a:t>
          </a:r>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14</xdr:col>
      <xdr:colOff>591662</xdr:colOff>
      <xdr:row>0</xdr:row>
      <xdr:rowOff>79513</xdr:rowOff>
    </xdr:from>
    <xdr:ext cx="800732" cy="275717"/>
    <xdr:sp macro="" textlink="">
      <xdr:nvSpPr>
        <xdr:cNvPr id="2" name="テキスト ボックス 1">
          <a:extLst>
            <a:ext uri="{FF2B5EF4-FFF2-40B4-BE49-F238E27FC236}">
              <a16:creationId xmlns:a16="http://schemas.microsoft.com/office/drawing/2014/main" id="{972D6BAC-245A-4597-95A6-02445F75EDC7}"/>
            </a:ext>
          </a:extLst>
        </xdr:cNvPr>
        <xdr:cNvSpPr txBox="1"/>
      </xdr:nvSpPr>
      <xdr:spPr>
        <a:xfrm>
          <a:off x="13659962" y="7951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様式３－３</a:t>
          </a:r>
        </a:p>
      </xdr:txBody>
    </xdr:sp>
    <xdr:clientData/>
  </xdr:oneCellAnchor>
</xdr:wsDr>
</file>

<file path=xl/drawings/drawing8.xml><?xml version="1.0" encoding="utf-8"?>
<xdr:wsDr xmlns:xdr="http://schemas.openxmlformats.org/drawingml/2006/spreadsheetDrawing" xmlns:a="http://schemas.openxmlformats.org/drawingml/2006/main">
  <xdr:oneCellAnchor>
    <xdr:from>
      <xdr:col>14</xdr:col>
      <xdr:colOff>591662</xdr:colOff>
      <xdr:row>0</xdr:row>
      <xdr:rowOff>79513</xdr:rowOff>
    </xdr:from>
    <xdr:ext cx="800732" cy="275717"/>
    <xdr:sp macro="" textlink="">
      <xdr:nvSpPr>
        <xdr:cNvPr id="2" name="テキスト ボックス 1">
          <a:extLst>
            <a:ext uri="{FF2B5EF4-FFF2-40B4-BE49-F238E27FC236}">
              <a16:creationId xmlns:a16="http://schemas.microsoft.com/office/drawing/2014/main" id="{C51C997C-0187-4924-B0B6-CB3DB1D4E4FB}"/>
            </a:ext>
          </a:extLst>
        </xdr:cNvPr>
        <xdr:cNvSpPr txBox="1"/>
      </xdr:nvSpPr>
      <xdr:spPr>
        <a:xfrm>
          <a:off x="13659962" y="7951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様式３－３</a:t>
          </a:r>
        </a:p>
      </xdr:txBody>
    </xdr:sp>
    <xdr:clientData/>
  </xdr:oneCellAnchor>
</xdr:wsDr>
</file>

<file path=xl/drawings/drawing9.xml><?xml version="1.0" encoding="utf-8"?>
<xdr:wsDr xmlns:xdr="http://schemas.openxmlformats.org/drawingml/2006/spreadsheetDrawing" xmlns:a="http://schemas.openxmlformats.org/drawingml/2006/main">
  <xdr:oneCellAnchor>
    <xdr:from>
      <xdr:col>14</xdr:col>
      <xdr:colOff>591662</xdr:colOff>
      <xdr:row>0</xdr:row>
      <xdr:rowOff>79513</xdr:rowOff>
    </xdr:from>
    <xdr:ext cx="800732" cy="275717"/>
    <xdr:sp macro="" textlink="">
      <xdr:nvSpPr>
        <xdr:cNvPr id="2" name="テキスト ボックス 1">
          <a:extLst>
            <a:ext uri="{FF2B5EF4-FFF2-40B4-BE49-F238E27FC236}">
              <a16:creationId xmlns:a16="http://schemas.microsoft.com/office/drawing/2014/main" id="{FD496577-4A6C-4E89-BEA0-DA4C0FF5728C}"/>
            </a:ext>
          </a:extLst>
        </xdr:cNvPr>
        <xdr:cNvSpPr txBox="1"/>
      </xdr:nvSpPr>
      <xdr:spPr>
        <a:xfrm>
          <a:off x="13659962" y="7951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様式３－３</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P14"/>
  <sheetViews>
    <sheetView view="pageBreakPreview" zoomScaleNormal="100" zoomScaleSheetLayoutView="100" workbookViewId="0">
      <pane ySplit="4" topLeftCell="A5" activePane="bottomLeft" state="frozen"/>
      <selection activeCell="D1" sqref="D1"/>
      <selection pane="bottomLeft" activeCell="I8" sqref="I8"/>
    </sheetView>
  </sheetViews>
  <sheetFormatPr defaultRowHeight="13.5" x14ac:dyDescent="0.15"/>
  <cols>
    <col min="1" max="3" width="3.625" customWidth="1"/>
    <col min="4" max="4" width="22.625" customWidth="1"/>
    <col min="5" max="5" width="19.625" customWidth="1"/>
    <col min="6" max="6" width="12.875" customWidth="1"/>
    <col min="7" max="7" width="27.625" bestFit="1" customWidth="1"/>
    <col min="8" max="8" width="14" customWidth="1"/>
    <col min="9" max="9" width="14.375" customWidth="1"/>
    <col min="10" max="11" width="13.375" customWidth="1"/>
    <col min="12" max="12" width="6.625" customWidth="1"/>
    <col min="13" max="13" width="7.625" customWidth="1"/>
    <col min="14" max="14" width="10.625" customWidth="1"/>
    <col min="15" max="15" width="5.625" customWidth="1"/>
    <col min="16" max="16" width="22.25" customWidth="1"/>
  </cols>
  <sheetData>
    <row r="1" spans="1:16" s="6" customFormat="1" ht="13.5" customHeight="1" x14ac:dyDescent="0.15">
      <c r="D1" s="94" t="s">
        <v>15</v>
      </c>
      <c r="E1" s="95"/>
      <c r="F1" s="95"/>
      <c r="G1" s="95"/>
      <c r="H1" s="95"/>
      <c r="I1" s="95"/>
      <c r="J1" s="95"/>
      <c r="K1" s="95"/>
      <c r="L1" s="95"/>
      <c r="M1" s="95"/>
      <c r="N1" s="95"/>
      <c r="O1" s="95"/>
      <c r="P1" s="95"/>
    </row>
    <row r="2" spans="1:16" s="6" customFormat="1" ht="13.5" customHeight="1" thickBot="1" x14ac:dyDescent="0.2">
      <c r="D2" s="96"/>
      <c r="E2" s="96"/>
      <c r="F2" s="96"/>
      <c r="G2" s="96"/>
      <c r="H2" s="96"/>
      <c r="I2" s="96"/>
      <c r="J2" s="96"/>
      <c r="K2" s="96"/>
      <c r="L2" s="96"/>
      <c r="M2" s="96"/>
      <c r="N2" s="96"/>
      <c r="O2" s="96"/>
      <c r="P2" s="96"/>
    </row>
    <row r="3" spans="1:16" ht="13.5" customHeight="1" x14ac:dyDescent="0.15">
      <c r="A3" s="83"/>
      <c r="B3" s="23"/>
      <c r="C3" s="83"/>
      <c r="D3" s="85" t="s">
        <v>1</v>
      </c>
      <c r="E3" s="87" t="s">
        <v>2</v>
      </c>
      <c r="F3" s="87" t="s">
        <v>3</v>
      </c>
      <c r="G3" s="87" t="s">
        <v>4</v>
      </c>
      <c r="H3" s="97" t="s">
        <v>0</v>
      </c>
      <c r="I3" s="87" t="s">
        <v>13</v>
      </c>
      <c r="J3" s="87" t="s">
        <v>5</v>
      </c>
      <c r="K3" s="87" t="s">
        <v>6</v>
      </c>
      <c r="L3" s="87" t="s">
        <v>7</v>
      </c>
      <c r="M3" s="89" t="s">
        <v>8</v>
      </c>
      <c r="N3" s="90"/>
      <c r="O3" s="91"/>
      <c r="P3" s="92" t="s">
        <v>9</v>
      </c>
    </row>
    <row r="4" spans="1:16" ht="34.5" customHeight="1" thickBot="1" x14ac:dyDescent="0.2">
      <c r="A4" s="84"/>
      <c r="B4" s="24"/>
      <c r="C4" s="83"/>
      <c r="D4" s="86"/>
      <c r="E4" s="88"/>
      <c r="F4" s="88"/>
      <c r="G4" s="88"/>
      <c r="H4" s="98"/>
      <c r="I4" s="88"/>
      <c r="J4" s="88"/>
      <c r="K4" s="88"/>
      <c r="L4" s="88"/>
      <c r="M4" s="3" t="s">
        <v>10</v>
      </c>
      <c r="N4" s="3" t="s">
        <v>11</v>
      </c>
      <c r="O4" s="3" t="s">
        <v>12</v>
      </c>
      <c r="P4" s="93"/>
    </row>
    <row r="5" spans="1:16" s="6" customFormat="1" ht="72" customHeight="1" x14ac:dyDescent="0.15">
      <c r="D5" s="39" t="s">
        <v>31</v>
      </c>
      <c r="E5" s="4" t="s">
        <v>28</v>
      </c>
      <c r="F5" s="5">
        <v>44652</v>
      </c>
      <c r="G5" s="21" t="s">
        <v>32</v>
      </c>
      <c r="H5" s="22" t="s">
        <v>33</v>
      </c>
      <c r="I5" s="7" t="s">
        <v>17</v>
      </c>
      <c r="J5" s="7" t="s">
        <v>18</v>
      </c>
      <c r="K5" s="15" t="s">
        <v>34</v>
      </c>
      <c r="L5" s="2" t="s">
        <v>19</v>
      </c>
      <c r="M5" s="8"/>
      <c r="N5" s="8"/>
      <c r="O5" s="9"/>
      <c r="P5" s="10" t="s">
        <v>35</v>
      </c>
    </row>
    <row r="6" spans="1:16" s="6" customFormat="1" ht="73.5" customHeight="1" x14ac:dyDescent="0.15">
      <c r="D6" s="26" t="s">
        <v>26</v>
      </c>
      <c r="E6" s="4" t="s">
        <v>28</v>
      </c>
      <c r="F6" s="5">
        <v>44652</v>
      </c>
      <c r="G6" s="21" t="s">
        <v>22</v>
      </c>
      <c r="H6" s="22" t="s">
        <v>23</v>
      </c>
      <c r="I6" s="7" t="s">
        <v>17</v>
      </c>
      <c r="J6" s="7" t="s">
        <v>18</v>
      </c>
      <c r="K6" s="15">
        <v>8283000</v>
      </c>
      <c r="L6" s="2" t="s">
        <v>19</v>
      </c>
      <c r="M6" s="8"/>
      <c r="N6" s="8"/>
      <c r="O6" s="9"/>
      <c r="P6" s="10"/>
    </row>
    <row r="7" spans="1:16" s="6" customFormat="1" ht="75" customHeight="1" x14ac:dyDescent="0.15">
      <c r="D7" s="25" t="s">
        <v>27</v>
      </c>
      <c r="E7" s="4" t="s">
        <v>28</v>
      </c>
      <c r="F7" s="5">
        <v>44659</v>
      </c>
      <c r="G7" s="21" t="s">
        <v>20</v>
      </c>
      <c r="H7" s="22" t="s">
        <v>21</v>
      </c>
      <c r="I7" s="7" t="s">
        <v>17</v>
      </c>
      <c r="J7" s="7" t="s">
        <v>18</v>
      </c>
      <c r="K7" s="15">
        <v>99000000</v>
      </c>
      <c r="L7" s="2" t="s">
        <v>19</v>
      </c>
      <c r="M7" s="8"/>
      <c r="N7" s="8"/>
      <c r="O7" s="9"/>
      <c r="P7" s="10"/>
    </row>
    <row r="8" spans="1:16" s="6" customFormat="1" ht="77.25" customHeight="1" x14ac:dyDescent="0.15">
      <c r="D8" s="25" t="s">
        <v>29</v>
      </c>
      <c r="E8" s="4" t="s">
        <v>28</v>
      </c>
      <c r="F8" s="5">
        <v>44677</v>
      </c>
      <c r="G8" s="21" t="s">
        <v>24</v>
      </c>
      <c r="H8" s="22" t="s">
        <v>25</v>
      </c>
      <c r="I8" s="7" t="s">
        <v>30</v>
      </c>
      <c r="J8" s="7" t="s">
        <v>18</v>
      </c>
      <c r="K8" s="15">
        <v>10560000</v>
      </c>
      <c r="L8" s="2" t="s">
        <v>19</v>
      </c>
      <c r="M8" s="8"/>
      <c r="N8" s="8"/>
      <c r="O8" s="9"/>
      <c r="P8" s="10"/>
    </row>
    <row r="9" spans="1:16" s="6" customFormat="1" ht="67.5" customHeight="1" x14ac:dyDescent="0.15">
      <c r="D9" s="28"/>
      <c r="E9" s="29"/>
      <c r="F9" s="30"/>
      <c r="G9" s="31"/>
      <c r="H9" s="32"/>
      <c r="I9" s="33"/>
      <c r="J9" s="33"/>
      <c r="K9" s="38"/>
      <c r="L9" s="34"/>
      <c r="M9" s="35"/>
      <c r="N9" s="35"/>
      <c r="O9" s="36"/>
      <c r="P9" s="37"/>
    </row>
    <row r="10" spans="1:16" s="6" customFormat="1" ht="75" customHeight="1" thickBot="1" x14ac:dyDescent="0.2">
      <c r="D10" s="27"/>
      <c r="E10" s="16"/>
      <c r="F10" s="17"/>
      <c r="G10" s="18"/>
      <c r="H10" s="19"/>
      <c r="I10" s="11"/>
      <c r="J10" s="11"/>
      <c r="K10" s="20"/>
      <c r="L10" s="3"/>
      <c r="M10" s="12"/>
      <c r="N10" s="12"/>
      <c r="O10" s="13"/>
      <c r="P10" s="14"/>
    </row>
    <row r="11" spans="1:16" s="6" customFormat="1" ht="13.5" customHeight="1" x14ac:dyDescent="0.15">
      <c r="D11" s="6" t="s">
        <v>14</v>
      </c>
    </row>
    <row r="12" spans="1:16" s="6" customFormat="1" ht="13.5" customHeight="1" x14ac:dyDescent="0.15">
      <c r="D12" s="6" t="s">
        <v>16</v>
      </c>
    </row>
    <row r="13" spans="1:16" x14ac:dyDescent="0.15">
      <c r="D13" s="1"/>
    </row>
    <row r="14" spans="1:16" x14ac:dyDescent="0.15">
      <c r="D14" s="1"/>
    </row>
  </sheetData>
  <autoFilter ref="D4:P4" xr:uid="{00000000-0009-0000-0000-000000000000}"/>
  <mergeCells count="14">
    <mergeCell ref="K3:K4"/>
    <mergeCell ref="L3:L4"/>
    <mergeCell ref="M3:O3"/>
    <mergeCell ref="P3:P4"/>
    <mergeCell ref="D1:P2"/>
    <mergeCell ref="G3:G4"/>
    <mergeCell ref="H3:H4"/>
    <mergeCell ref="I3:I4"/>
    <mergeCell ref="J3:J4"/>
    <mergeCell ref="A3:A4"/>
    <mergeCell ref="C3:C4"/>
    <mergeCell ref="D3:D4"/>
    <mergeCell ref="E3:E4"/>
    <mergeCell ref="F3:F4"/>
  </mergeCells>
  <phoneticPr fontId="1"/>
  <dataValidations count="3">
    <dataValidation type="list" allowBlank="1" showInputMessage="1" showErrorMessage="1" sqref="M5:M10 TE5:TE10 ADA5:ADA10 AMW5:AMW10 AWS5:AWS10 BGO5:BGO10 BQK5:BQK10 CAG5:CAG10 CKC5:CKC10 CTY5:CTY10 DDU5:DDU10 DNQ5:DNQ10 DXM5:DXM10 EHI5:EHI10 ERE5:ERE10 FBA5:FBA10 FKW5:FKW10 FUS5:FUS10 GEO5:GEO10 GOK5:GOK10 GYG5:GYG10 HIC5:HIC10 HRY5:HRY10 IBU5:IBU10 ILQ5:ILQ10 IVM5:IVM10 JFI5:JFI10 JPE5:JPE10 JZA5:JZA10 KIW5:KIW10 KSS5:KSS10 LCO5:LCO10 LMK5:LMK10 LWG5:LWG10 MGC5:MGC10 MPY5:MPY10 MZU5:MZU10 NJQ5:NJQ10 NTM5:NTM10 ODI5:ODI10 ONE5:ONE10 OXA5:OXA10 PGW5:PGW10 PQS5:PQS10 QAO5:QAO10 QKK5:QKK10 QUG5:QUG10 REC5:REC10 RNY5:RNY10 RXU5:RXU10 SHQ5:SHQ10 SRM5:SRM10 TBI5:TBI10 TLE5:TLE10 TVA5:TVA10 UEW5:UEW10 UOS5:UOS10 UYO5:UYO10 VIK5:VIK10 VSG5:VSG10 WCC5:WCC10 WLY5:WLY10 WVU5:WVU10 JI5:JI10" xr:uid="{00000000-0002-0000-0000-000000000000}">
      <formula1>"公財,公社,特財,特社"</formula1>
    </dataValidation>
    <dataValidation type="list" allowBlank="1" showInputMessage="1" showErrorMessage="1" sqref="N5:N10 TF5:TF10 ADB5:ADB10 AMX5:AMX10 AWT5:AWT10 BGP5:BGP10 BQL5:BQL10 CAH5:CAH10 CKD5:CKD10 CTZ5:CTZ10 DDV5:DDV10 DNR5:DNR10 DXN5:DXN10 EHJ5:EHJ10 ERF5:ERF10 FBB5:FBB10 FKX5:FKX10 FUT5:FUT10 GEP5:GEP10 GOL5:GOL10 GYH5:GYH10 HID5:HID10 HRZ5:HRZ10 IBV5:IBV10 ILR5:ILR10 IVN5:IVN10 JFJ5:JFJ10 JPF5:JPF10 JZB5:JZB10 KIX5:KIX10 KST5:KST10 LCP5:LCP10 LML5:LML10 LWH5:LWH10 MGD5:MGD10 MPZ5:MPZ10 MZV5:MZV10 NJR5:NJR10 NTN5:NTN10 ODJ5:ODJ10 ONF5:ONF10 OXB5:OXB10 PGX5:PGX10 PQT5:PQT10 QAP5:QAP10 QKL5:QKL10 QUH5:QUH10 RED5:RED10 RNZ5:RNZ10 RXV5:RXV10 SHR5:SHR10 SRN5:SRN10 TBJ5:TBJ10 TLF5:TLF10 TVB5:TVB10 UEX5:UEX10 UOT5:UOT10 UYP5:UYP10 VIL5:VIL10 VSH5:VSH10 WCD5:WCD10 WLZ5:WLZ10 WVV5:WVV10 JJ5:JJ10" xr:uid="{00000000-0002-0000-0000-000001000000}">
      <formula1>"国所管,都道府県所管"</formula1>
    </dataValidation>
    <dataValidation showDropDown="1" showInputMessage="1" showErrorMessage="1" sqref="O5:O10 TG5:TG10 ADC5:ADC10 AMY5:AMY10 AWU5:AWU10 BGQ5:BGQ10 BQM5:BQM10 CAI5:CAI10 CKE5:CKE10 CUA5:CUA10 DDW5:DDW10 DNS5:DNS10 DXO5:DXO10 EHK5:EHK10 ERG5:ERG10 FBC5:FBC10 FKY5:FKY10 FUU5:FUU10 GEQ5:GEQ10 GOM5:GOM10 GYI5:GYI10 HIE5:HIE10 HSA5:HSA10 IBW5:IBW10 ILS5:ILS10 IVO5:IVO10 JFK5:JFK10 JPG5:JPG10 JZC5:JZC10 KIY5:KIY10 KSU5:KSU10 LCQ5:LCQ10 LMM5:LMM10 LWI5:LWI10 MGE5:MGE10 MQA5:MQA10 MZW5:MZW10 NJS5:NJS10 NTO5:NTO10 ODK5:ODK10 ONG5:ONG10 OXC5:OXC10 PGY5:PGY10 PQU5:PQU10 QAQ5:QAQ10 QKM5:QKM10 QUI5:QUI10 REE5:REE10 ROA5:ROA10 RXW5:RXW10 SHS5:SHS10 SRO5:SRO10 TBK5:TBK10 TLG5:TLG10 TVC5:TVC10 UEY5:UEY10 UOU5:UOU10 UYQ5:UYQ10 VIM5:VIM10 VSI5:VSI10 WCE5:WCE10 WMA5:WMA10 WVW5:WVW10 JK5:JK10" xr:uid="{00000000-0002-0000-0000-000002000000}"/>
  </dataValidations>
  <printOptions horizontalCentered="1"/>
  <pageMargins left="0.70866141732283472" right="0.70866141732283472" top="0.6692913385826772" bottom="0.35433070866141736" header="0.31496062992125984" footer="0.31496062992125984"/>
  <pageSetup paperSize="9" scale="70" fitToHeight="0"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B23BD8-C811-4016-98B4-FCAC2970C7AD}">
  <sheetPr>
    <pageSetUpPr fitToPage="1"/>
  </sheetPr>
  <dimension ref="A1:P15"/>
  <sheetViews>
    <sheetView view="pageBreakPreview" zoomScaleNormal="100" zoomScaleSheetLayoutView="100" workbookViewId="0">
      <pane ySplit="4" topLeftCell="A5" activePane="bottomLeft" state="frozen"/>
      <selection activeCell="D1" sqref="D1"/>
      <selection pane="bottomLeft" activeCell="N8" sqref="N8"/>
    </sheetView>
  </sheetViews>
  <sheetFormatPr defaultRowHeight="13.5" x14ac:dyDescent="0.15"/>
  <cols>
    <col min="1" max="3" width="3.625" customWidth="1"/>
    <col min="4" max="4" width="22.625" customWidth="1"/>
    <col min="5" max="5" width="19.625" customWidth="1"/>
    <col min="6" max="6" width="12.875" customWidth="1"/>
    <col min="7" max="7" width="27.625" bestFit="1" customWidth="1"/>
    <col min="8" max="8" width="14" style="71" customWidth="1"/>
    <col min="9" max="9" width="14.375" customWidth="1"/>
    <col min="10" max="11" width="13.375" customWidth="1"/>
    <col min="12" max="12" width="6.625" customWidth="1"/>
    <col min="13" max="13" width="7.625" customWidth="1"/>
    <col min="14" max="14" width="10.625" customWidth="1"/>
    <col min="15" max="15" width="5.625" customWidth="1"/>
    <col min="16" max="16" width="22.25" customWidth="1"/>
  </cols>
  <sheetData>
    <row r="1" spans="1:16" s="6" customFormat="1" ht="13.5" customHeight="1" x14ac:dyDescent="0.15">
      <c r="D1" s="94" t="s">
        <v>15</v>
      </c>
      <c r="E1" s="95"/>
      <c r="F1" s="95"/>
      <c r="G1" s="95"/>
      <c r="H1" s="95"/>
      <c r="I1" s="95"/>
      <c r="J1" s="95"/>
      <c r="K1" s="95"/>
      <c r="L1" s="95"/>
      <c r="M1" s="95"/>
      <c r="N1" s="95"/>
      <c r="O1" s="95"/>
      <c r="P1" s="95"/>
    </row>
    <row r="2" spans="1:16" s="6" customFormat="1" ht="13.5" customHeight="1" thickBot="1" x14ac:dyDescent="0.2">
      <c r="D2" s="96"/>
      <c r="E2" s="96"/>
      <c r="F2" s="96"/>
      <c r="G2" s="96"/>
      <c r="H2" s="96"/>
      <c r="I2" s="96"/>
      <c r="J2" s="96"/>
      <c r="K2" s="96"/>
      <c r="L2" s="96"/>
      <c r="M2" s="96"/>
      <c r="N2" s="96"/>
      <c r="O2" s="96"/>
      <c r="P2" s="96"/>
    </row>
    <row r="3" spans="1:16" ht="13.5" customHeight="1" x14ac:dyDescent="0.15">
      <c r="A3" s="83"/>
      <c r="B3" s="23"/>
      <c r="C3" s="83"/>
      <c r="D3" s="85" t="s">
        <v>1</v>
      </c>
      <c r="E3" s="87" t="s">
        <v>2</v>
      </c>
      <c r="F3" s="87" t="s">
        <v>3</v>
      </c>
      <c r="G3" s="87" t="s">
        <v>4</v>
      </c>
      <c r="H3" s="97" t="s">
        <v>0</v>
      </c>
      <c r="I3" s="87" t="s">
        <v>13</v>
      </c>
      <c r="J3" s="87" t="s">
        <v>5</v>
      </c>
      <c r="K3" s="87" t="s">
        <v>6</v>
      </c>
      <c r="L3" s="87" t="s">
        <v>7</v>
      </c>
      <c r="M3" s="89" t="s">
        <v>8</v>
      </c>
      <c r="N3" s="90"/>
      <c r="O3" s="91"/>
      <c r="P3" s="92" t="s">
        <v>9</v>
      </c>
    </row>
    <row r="4" spans="1:16" ht="34.5" customHeight="1" thickBot="1" x14ac:dyDescent="0.2">
      <c r="A4" s="84"/>
      <c r="B4" s="24"/>
      <c r="C4" s="83"/>
      <c r="D4" s="86"/>
      <c r="E4" s="88"/>
      <c r="F4" s="88"/>
      <c r="G4" s="88"/>
      <c r="H4" s="98"/>
      <c r="I4" s="88"/>
      <c r="J4" s="88"/>
      <c r="K4" s="88"/>
      <c r="L4" s="88"/>
      <c r="M4" s="3" t="s">
        <v>10</v>
      </c>
      <c r="N4" s="3" t="s">
        <v>11</v>
      </c>
      <c r="O4" s="3" t="s">
        <v>12</v>
      </c>
      <c r="P4" s="93"/>
    </row>
    <row r="5" spans="1:16" s="6" customFormat="1" ht="72" customHeight="1" x14ac:dyDescent="0.15">
      <c r="D5" s="63" t="s">
        <v>82</v>
      </c>
      <c r="E5" s="50" t="s">
        <v>65</v>
      </c>
      <c r="F5" s="72">
        <v>44931</v>
      </c>
      <c r="G5" s="63" t="s">
        <v>83</v>
      </c>
      <c r="H5" s="70" t="s">
        <v>84</v>
      </c>
      <c r="I5" s="41" t="s">
        <v>72</v>
      </c>
      <c r="J5" s="41" t="s">
        <v>18</v>
      </c>
      <c r="K5" s="64">
        <v>7700000</v>
      </c>
      <c r="L5" s="65" t="s">
        <v>80</v>
      </c>
      <c r="M5" s="62"/>
      <c r="N5" s="62"/>
      <c r="O5" s="62"/>
      <c r="P5" s="62"/>
    </row>
    <row r="6" spans="1:16" s="6" customFormat="1" ht="73.5" customHeight="1" x14ac:dyDescent="0.15">
      <c r="D6" s="66" t="s">
        <v>86</v>
      </c>
      <c r="E6" s="59" t="s">
        <v>58</v>
      </c>
      <c r="F6" s="60">
        <v>44932</v>
      </c>
      <c r="G6" s="59" t="s">
        <v>85</v>
      </c>
      <c r="H6" s="67" t="s">
        <v>87</v>
      </c>
      <c r="I6" s="7" t="s">
        <v>72</v>
      </c>
      <c r="J6" s="7" t="s">
        <v>18</v>
      </c>
      <c r="K6" s="15">
        <v>17809000</v>
      </c>
      <c r="L6" s="8" t="s">
        <v>80</v>
      </c>
      <c r="M6" s="8"/>
      <c r="N6" s="8"/>
      <c r="O6" s="9"/>
      <c r="P6" s="68"/>
    </row>
    <row r="7" spans="1:16" s="6" customFormat="1" ht="75" customHeight="1" x14ac:dyDescent="0.15">
      <c r="D7" s="59" t="s">
        <v>76</v>
      </c>
      <c r="E7" s="59" t="s">
        <v>65</v>
      </c>
      <c r="F7" s="60">
        <v>44938</v>
      </c>
      <c r="G7" s="59" t="s">
        <v>77</v>
      </c>
      <c r="H7" s="67" t="s">
        <v>78</v>
      </c>
      <c r="I7" s="7" t="s">
        <v>72</v>
      </c>
      <c r="J7" s="7" t="s">
        <v>18</v>
      </c>
      <c r="K7" s="15" t="s">
        <v>79</v>
      </c>
      <c r="L7" s="2" t="s">
        <v>80</v>
      </c>
      <c r="M7" s="8"/>
      <c r="N7" s="8"/>
      <c r="O7" s="9"/>
      <c r="P7" s="69" t="s">
        <v>81</v>
      </c>
    </row>
    <row r="8" spans="1:16" s="6" customFormat="1" ht="77.25" customHeight="1" x14ac:dyDescent="0.15">
      <c r="D8" s="59" t="s">
        <v>88</v>
      </c>
      <c r="E8" s="59" t="s">
        <v>65</v>
      </c>
      <c r="F8" s="60">
        <v>44946</v>
      </c>
      <c r="G8" s="59" t="s">
        <v>89</v>
      </c>
      <c r="H8" s="67" t="s">
        <v>90</v>
      </c>
      <c r="I8" s="7" t="s">
        <v>72</v>
      </c>
      <c r="J8" s="7" t="s">
        <v>18</v>
      </c>
      <c r="K8" s="15" t="s">
        <v>95</v>
      </c>
      <c r="L8" s="2" t="s">
        <v>80</v>
      </c>
      <c r="M8" s="8"/>
      <c r="N8" s="8"/>
      <c r="O8" s="9"/>
      <c r="P8" s="68" t="s">
        <v>91</v>
      </c>
    </row>
    <row r="9" spans="1:16" s="6" customFormat="1" ht="67.5" customHeight="1" x14ac:dyDescent="0.15">
      <c r="D9" s="61" t="s">
        <v>92</v>
      </c>
      <c r="E9" s="59" t="s">
        <v>65</v>
      </c>
      <c r="F9" s="60">
        <v>44946</v>
      </c>
      <c r="G9" s="21" t="s">
        <v>89</v>
      </c>
      <c r="H9" s="57" t="s">
        <v>90</v>
      </c>
      <c r="I9" s="7" t="s">
        <v>72</v>
      </c>
      <c r="J9" s="7" t="s">
        <v>18</v>
      </c>
      <c r="K9" s="15" t="s">
        <v>93</v>
      </c>
      <c r="L9" s="2" t="s">
        <v>80</v>
      </c>
      <c r="M9" s="8"/>
      <c r="N9" s="8"/>
      <c r="O9" s="9"/>
      <c r="P9" s="10" t="s">
        <v>94</v>
      </c>
    </row>
    <row r="10" spans="1:16" s="6" customFormat="1" ht="67.5" customHeight="1" x14ac:dyDescent="0.15">
      <c r="D10" s="61" t="s">
        <v>96</v>
      </c>
      <c r="E10" s="59" t="s">
        <v>65</v>
      </c>
      <c r="F10" s="60">
        <v>44951</v>
      </c>
      <c r="G10" s="21" t="s">
        <v>89</v>
      </c>
      <c r="H10" s="57" t="s">
        <v>90</v>
      </c>
      <c r="I10" s="7" t="s">
        <v>72</v>
      </c>
      <c r="J10" s="7" t="s">
        <v>18</v>
      </c>
      <c r="K10" s="15" t="s">
        <v>97</v>
      </c>
      <c r="L10" s="2" t="s">
        <v>80</v>
      </c>
      <c r="M10" s="8"/>
      <c r="N10" s="8"/>
      <c r="O10" s="9"/>
      <c r="P10" s="10" t="s">
        <v>98</v>
      </c>
    </row>
    <row r="11" spans="1:16" s="6" customFormat="1" ht="67.5" customHeight="1" x14ac:dyDescent="0.15">
      <c r="D11" s="61" t="s">
        <v>99</v>
      </c>
      <c r="E11" s="59" t="s">
        <v>65</v>
      </c>
      <c r="F11" s="60">
        <v>44952</v>
      </c>
      <c r="G11" s="21" t="s">
        <v>100</v>
      </c>
      <c r="H11" s="57" t="s">
        <v>54</v>
      </c>
      <c r="I11" s="7" t="s">
        <v>72</v>
      </c>
      <c r="J11" s="7" t="s">
        <v>18</v>
      </c>
      <c r="K11" s="15">
        <v>1287000</v>
      </c>
      <c r="L11" s="2" t="s">
        <v>80</v>
      </c>
      <c r="M11" s="8"/>
      <c r="N11" s="8"/>
      <c r="O11" s="9"/>
      <c r="P11" s="10"/>
    </row>
    <row r="12" spans="1:16" s="6" customFormat="1" ht="13.5" customHeight="1" x14ac:dyDescent="0.15">
      <c r="D12" s="6" t="s">
        <v>14</v>
      </c>
      <c r="H12" s="58"/>
    </row>
    <row r="13" spans="1:16" s="6" customFormat="1" ht="13.5" customHeight="1" x14ac:dyDescent="0.15">
      <c r="D13" s="6" t="s">
        <v>16</v>
      </c>
      <c r="H13" s="58"/>
    </row>
    <row r="14" spans="1:16" x14ac:dyDescent="0.15">
      <c r="D14" s="1"/>
    </row>
    <row r="15" spans="1:16" x14ac:dyDescent="0.15">
      <c r="D15" s="1"/>
    </row>
  </sheetData>
  <autoFilter ref="D4:P4" xr:uid="{00000000-0009-0000-0000-000000000000}"/>
  <mergeCells count="14">
    <mergeCell ref="K3:K4"/>
    <mergeCell ref="L3:L4"/>
    <mergeCell ref="M3:O3"/>
    <mergeCell ref="P3:P4"/>
    <mergeCell ref="D1:P2"/>
    <mergeCell ref="G3:G4"/>
    <mergeCell ref="H3:H4"/>
    <mergeCell ref="I3:I4"/>
    <mergeCell ref="J3:J4"/>
    <mergeCell ref="A3:A4"/>
    <mergeCell ref="C3:C4"/>
    <mergeCell ref="D3:D4"/>
    <mergeCell ref="E3:E4"/>
    <mergeCell ref="F3:F4"/>
  </mergeCells>
  <phoneticPr fontId="1"/>
  <dataValidations count="3">
    <dataValidation type="list" allowBlank="1" showInputMessage="1" showErrorMessage="1" sqref="JI5:JI11 TE5:TE11 ADA5:ADA11 AMW5:AMW11 AWS5:AWS11 BGO5:BGO11 BQK5:BQK11 CAG5:CAG11 CKC5:CKC11 CTY5:CTY11 DDU5:DDU11 DNQ5:DNQ11 DXM5:DXM11 EHI5:EHI11 ERE5:ERE11 FBA5:FBA11 FKW5:FKW11 FUS5:FUS11 GEO5:GEO11 GOK5:GOK11 GYG5:GYG11 HIC5:HIC11 HRY5:HRY11 IBU5:IBU11 ILQ5:ILQ11 IVM5:IVM11 JFI5:JFI11 JPE5:JPE11 JZA5:JZA11 KIW5:KIW11 KSS5:KSS11 LCO5:LCO11 LMK5:LMK11 LWG5:LWG11 MGC5:MGC11 MPY5:MPY11 MZU5:MZU11 NJQ5:NJQ11 NTM5:NTM11 ODI5:ODI11 ONE5:ONE11 OXA5:OXA11 PGW5:PGW11 PQS5:PQS11 QAO5:QAO11 QKK5:QKK11 QUG5:QUG11 REC5:REC11 RNY5:RNY11 RXU5:RXU11 SHQ5:SHQ11 SRM5:SRM11 TBI5:TBI11 TLE5:TLE11 TVA5:TVA11 UEW5:UEW11 UOS5:UOS11 UYO5:UYO11 VIK5:VIK11 VSG5:VSG11 WCC5:WCC11 WLY5:WLY11 WVU5:WVU11 M6:M11" xr:uid="{1FE5F5E5-3E1C-4005-9772-461D1E62FE8B}">
      <formula1>"公財,公社,特財,特社"</formula1>
    </dataValidation>
    <dataValidation type="list" allowBlank="1" showInputMessage="1" showErrorMessage="1" sqref="JJ5:JJ11 TF5:TF11 ADB5:ADB11 AMX5:AMX11 AWT5:AWT11 BGP5:BGP11 BQL5:BQL11 CAH5:CAH11 CKD5:CKD11 CTZ5:CTZ11 DDV5:DDV11 DNR5:DNR11 DXN5:DXN11 EHJ5:EHJ11 ERF5:ERF11 FBB5:FBB11 FKX5:FKX11 FUT5:FUT11 GEP5:GEP11 GOL5:GOL11 GYH5:GYH11 HID5:HID11 HRZ5:HRZ11 IBV5:IBV11 ILR5:ILR11 IVN5:IVN11 JFJ5:JFJ11 JPF5:JPF11 JZB5:JZB11 KIX5:KIX11 KST5:KST11 LCP5:LCP11 LML5:LML11 LWH5:LWH11 MGD5:MGD11 MPZ5:MPZ11 MZV5:MZV11 NJR5:NJR11 NTN5:NTN11 ODJ5:ODJ11 ONF5:ONF11 OXB5:OXB11 PGX5:PGX11 PQT5:PQT11 QAP5:QAP11 QKL5:QKL11 QUH5:QUH11 RED5:RED11 RNZ5:RNZ11 RXV5:RXV11 SHR5:SHR11 SRN5:SRN11 TBJ5:TBJ11 TLF5:TLF11 TVB5:TVB11 UEX5:UEX11 UOT5:UOT11 UYP5:UYP11 VIL5:VIL11 VSH5:VSH11 WCD5:WCD11 WLZ5:WLZ11 WVV5:WVV11 N6:N11" xr:uid="{5B8654A3-F777-4B6A-A1EF-53D2D4A5D2B9}">
      <formula1>"国所管,都道府県所管"</formula1>
    </dataValidation>
    <dataValidation showDropDown="1" showInputMessage="1" showErrorMessage="1" sqref="JK5:JK11 TG5:TG11 ADC5:ADC11 AMY5:AMY11 AWU5:AWU11 BGQ5:BGQ11 BQM5:BQM11 CAI5:CAI11 CKE5:CKE11 CUA5:CUA11 DDW5:DDW11 DNS5:DNS11 DXO5:DXO11 EHK5:EHK11 ERG5:ERG11 FBC5:FBC11 FKY5:FKY11 FUU5:FUU11 GEQ5:GEQ11 GOM5:GOM11 GYI5:GYI11 HIE5:HIE11 HSA5:HSA11 IBW5:IBW11 ILS5:ILS11 IVO5:IVO11 JFK5:JFK11 JPG5:JPG11 JZC5:JZC11 KIY5:KIY11 KSU5:KSU11 LCQ5:LCQ11 LMM5:LMM11 LWI5:LWI11 MGE5:MGE11 MQA5:MQA11 MZW5:MZW11 NJS5:NJS11 NTO5:NTO11 ODK5:ODK11 ONG5:ONG11 OXC5:OXC11 PGY5:PGY11 PQU5:PQU11 QAQ5:QAQ11 QKM5:QKM11 QUI5:QUI11 REE5:REE11 ROA5:ROA11 RXW5:RXW11 SHS5:SHS11 SRO5:SRO11 TBK5:TBK11 TLG5:TLG11 TVC5:TVC11 UEY5:UEY11 UOU5:UOU11 UYQ5:UYQ11 VIM5:VIM11 VSI5:VSI11 WCE5:WCE11 WMA5:WMA11 WVW5:WVW11 O6:O11" xr:uid="{90A82321-E2DE-4F99-97AE-31DC82C052CD}"/>
  </dataValidations>
  <printOptions horizontalCentered="1"/>
  <pageMargins left="0.70866141732283472" right="0.70866141732283472" top="0.6692913385826772" bottom="0.35433070866141736" header="0.31496062992125984" footer="0.31496062992125984"/>
  <pageSetup paperSize="9" scale="70" fitToHeight="0"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F25783-E32E-4CCD-B262-FB46BD3BA355}">
  <sheetPr>
    <pageSetUpPr fitToPage="1"/>
  </sheetPr>
  <dimension ref="A1:P13"/>
  <sheetViews>
    <sheetView view="pageBreakPreview" zoomScaleNormal="100" zoomScaleSheetLayoutView="100" workbookViewId="0">
      <pane ySplit="4" topLeftCell="A5" activePane="bottomLeft" state="frozen"/>
      <selection activeCell="D1" sqref="D1"/>
      <selection pane="bottomLeft" activeCell="G5" sqref="G5"/>
    </sheetView>
  </sheetViews>
  <sheetFormatPr defaultRowHeight="13.5" x14ac:dyDescent="0.15"/>
  <cols>
    <col min="1" max="3" width="3.625" customWidth="1"/>
    <col min="4" max="4" width="22.625" customWidth="1"/>
    <col min="5" max="5" width="19.625" customWidth="1"/>
    <col min="6" max="6" width="12.875" customWidth="1"/>
    <col min="7" max="7" width="27.625" bestFit="1" customWidth="1"/>
    <col min="8" max="8" width="14" style="71" customWidth="1"/>
    <col min="9" max="9" width="14.375" customWidth="1"/>
    <col min="10" max="11" width="13.375" customWidth="1"/>
    <col min="12" max="12" width="6.625" customWidth="1"/>
    <col min="13" max="13" width="7.625" customWidth="1"/>
    <col min="14" max="14" width="10.625" customWidth="1"/>
    <col min="15" max="15" width="5.625" customWidth="1"/>
    <col min="16" max="16" width="22.25" customWidth="1"/>
  </cols>
  <sheetData>
    <row r="1" spans="1:16" s="6" customFormat="1" ht="13.5" customHeight="1" x14ac:dyDescent="0.15">
      <c r="D1" s="94" t="s">
        <v>15</v>
      </c>
      <c r="E1" s="95"/>
      <c r="F1" s="95"/>
      <c r="G1" s="95"/>
      <c r="H1" s="95"/>
      <c r="I1" s="95"/>
      <c r="J1" s="95"/>
      <c r="K1" s="95"/>
      <c r="L1" s="95"/>
      <c r="M1" s="95"/>
      <c r="N1" s="95"/>
      <c r="O1" s="95"/>
      <c r="P1" s="95"/>
    </row>
    <row r="2" spans="1:16" s="6" customFormat="1" ht="13.5" customHeight="1" thickBot="1" x14ac:dyDescent="0.2">
      <c r="D2" s="96"/>
      <c r="E2" s="96"/>
      <c r="F2" s="96"/>
      <c r="G2" s="96"/>
      <c r="H2" s="96"/>
      <c r="I2" s="96"/>
      <c r="J2" s="96"/>
      <c r="K2" s="96"/>
      <c r="L2" s="96"/>
      <c r="M2" s="96"/>
      <c r="N2" s="96"/>
      <c r="O2" s="96"/>
      <c r="P2" s="96"/>
    </row>
    <row r="3" spans="1:16" ht="13.5" customHeight="1" x14ac:dyDescent="0.15">
      <c r="A3" s="83"/>
      <c r="B3" s="23"/>
      <c r="C3" s="83"/>
      <c r="D3" s="85" t="s">
        <v>1</v>
      </c>
      <c r="E3" s="87" t="s">
        <v>2</v>
      </c>
      <c r="F3" s="87" t="s">
        <v>3</v>
      </c>
      <c r="G3" s="87" t="s">
        <v>4</v>
      </c>
      <c r="H3" s="97" t="s">
        <v>0</v>
      </c>
      <c r="I3" s="87" t="s">
        <v>13</v>
      </c>
      <c r="J3" s="87" t="s">
        <v>5</v>
      </c>
      <c r="K3" s="87" t="s">
        <v>6</v>
      </c>
      <c r="L3" s="87" t="s">
        <v>7</v>
      </c>
      <c r="M3" s="89" t="s">
        <v>8</v>
      </c>
      <c r="N3" s="90"/>
      <c r="O3" s="91"/>
      <c r="P3" s="92" t="s">
        <v>9</v>
      </c>
    </row>
    <row r="4" spans="1:16" ht="34.5" customHeight="1" thickBot="1" x14ac:dyDescent="0.2">
      <c r="A4" s="84"/>
      <c r="B4" s="24"/>
      <c r="C4" s="83"/>
      <c r="D4" s="86"/>
      <c r="E4" s="88"/>
      <c r="F4" s="88"/>
      <c r="G4" s="88"/>
      <c r="H4" s="98"/>
      <c r="I4" s="88"/>
      <c r="J4" s="88"/>
      <c r="K4" s="88"/>
      <c r="L4" s="88"/>
      <c r="M4" s="3" t="s">
        <v>10</v>
      </c>
      <c r="N4" s="3" t="s">
        <v>11</v>
      </c>
      <c r="O4" s="3" t="s">
        <v>12</v>
      </c>
      <c r="P4" s="93"/>
    </row>
    <row r="5" spans="1:16" s="6" customFormat="1" ht="72" customHeight="1" x14ac:dyDescent="0.15">
      <c r="D5" s="79" t="s">
        <v>102</v>
      </c>
      <c r="E5" s="50" t="s">
        <v>65</v>
      </c>
      <c r="F5" s="75">
        <v>44967</v>
      </c>
      <c r="G5" s="74" t="s">
        <v>101</v>
      </c>
      <c r="H5" s="76" t="s">
        <v>103</v>
      </c>
      <c r="I5" s="41" t="s">
        <v>72</v>
      </c>
      <c r="J5" s="41" t="s">
        <v>18</v>
      </c>
      <c r="K5" s="77">
        <v>1874400</v>
      </c>
      <c r="L5" s="78" t="s">
        <v>80</v>
      </c>
      <c r="M5" s="73"/>
      <c r="N5" s="73"/>
      <c r="O5" s="73"/>
      <c r="P5" s="80"/>
    </row>
    <row r="6" spans="1:16" s="6" customFormat="1" ht="73.5" customHeight="1" x14ac:dyDescent="0.15">
      <c r="D6" s="40"/>
      <c r="E6" s="59"/>
      <c r="F6" s="60"/>
      <c r="G6" s="59"/>
      <c r="H6" s="67"/>
      <c r="I6" s="7"/>
      <c r="J6" s="7"/>
      <c r="K6" s="15"/>
      <c r="L6" s="8"/>
      <c r="M6" s="8"/>
      <c r="N6" s="8"/>
      <c r="O6" s="9"/>
      <c r="P6" s="10"/>
    </row>
    <row r="7" spans="1:16" s="6" customFormat="1" ht="75" customHeight="1" x14ac:dyDescent="0.15">
      <c r="D7" s="61"/>
      <c r="E7" s="59"/>
      <c r="F7" s="60"/>
      <c r="G7" s="59"/>
      <c r="H7" s="67"/>
      <c r="I7" s="7"/>
      <c r="J7" s="7"/>
      <c r="K7" s="15"/>
      <c r="L7" s="2"/>
      <c r="M7" s="8"/>
      <c r="N7" s="8"/>
      <c r="O7" s="9"/>
      <c r="P7" s="56"/>
    </row>
    <row r="8" spans="1:16" s="6" customFormat="1" ht="67.5" customHeight="1" x14ac:dyDescent="0.15">
      <c r="D8" s="61"/>
      <c r="E8" s="59"/>
      <c r="F8" s="60"/>
      <c r="G8" s="21"/>
      <c r="H8" s="57"/>
      <c r="I8" s="7"/>
      <c r="J8" s="7"/>
      <c r="K8" s="15"/>
      <c r="L8" s="2"/>
      <c r="M8" s="8"/>
      <c r="N8" s="8"/>
      <c r="O8" s="9"/>
      <c r="P8" s="10"/>
    </row>
    <row r="9" spans="1:16" s="6" customFormat="1" ht="67.5" customHeight="1" thickBot="1" x14ac:dyDescent="0.2">
      <c r="D9" s="81"/>
      <c r="E9" s="16"/>
      <c r="F9" s="17"/>
      <c r="G9" s="18"/>
      <c r="H9" s="82"/>
      <c r="I9" s="11"/>
      <c r="J9" s="11"/>
      <c r="K9" s="20"/>
      <c r="L9" s="3"/>
      <c r="M9" s="12"/>
      <c r="N9" s="12"/>
      <c r="O9" s="13"/>
      <c r="P9" s="14"/>
    </row>
    <row r="10" spans="1:16" s="6" customFormat="1" ht="13.5" customHeight="1" x14ac:dyDescent="0.15">
      <c r="D10" s="6" t="s">
        <v>14</v>
      </c>
      <c r="H10" s="58"/>
    </row>
    <row r="11" spans="1:16" s="6" customFormat="1" ht="13.5" customHeight="1" x14ac:dyDescent="0.15">
      <c r="D11" s="6" t="s">
        <v>16</v>
      </c>
      <c r="H11" s="58"/>
    </row>
    <row r="12" spans="1:16" x14ac:dyDescent="0.15">
      <c r="D12" s="1"/>
    </row>
    <row r="13" spans="1:16" x14ac:dyDescent="0.15">
      <c r="D13" s="1"/>
    </row>
  </sheetData>
  <autoFilter ref="D4:P4" xr:uid="{00000000-0009-0000-0000-000000000000}"/>
  <mergeCells count="14">
    <mergeCell ref="K3:K4"/>
    <mergeCell ref="L3:L4"/>
    <mergeCell ref="M3:O3"/>
    <mergeCell ref="P3:P4"/>
    <mergeCell ref="D1:P2"/>
    <mergeCell ref="G3:G4"/>
    <mergeCell ref="H3:H4"/>
    <mergeCell ref="I3:I4"/>
    <mergeCell ref="J3:J4"/>
    <mergeCell ref="A3:A4"/>
    <mergeCell ref="C3:C4"/>
    <mergeCell ref="D3:D4"/>
    <mergeCell ref="E3:E4"/>
    <mergeCell ref="F3:F4"/>
  </mergeCells>
  <phoneticPr fontId="1"/>
  <dataValidations count="3">
    <dataValidation showDropDown="1" showInputMessage="1" showErrorMessage="1" sqref="O6:O9 WVW5:WVW9 WMA5:WMA9 WCE5:WCE9 VSI5:VSI9 VIM5:VIM9 UYQ5:UYQ9 UOU5:UOU9 UEY5:UEY9 TVC5:TVC9 TLG5:TLG9 TBK5:TBK9 SRO5:SRO9 SHS5:SHS9 RXW5:RXW9 ROA5:ROA9 REE5:REE9 QUI5:QUI9 QKM5:QKM9 QAQ5:QAQ9 PQU5:PQU9 PGY5:PGY9 OXC5:OXC9 ONG5:ONG9 ODK5:ODK9 NTO5:NTO9 NJS5:NJS9 MZW5:MZW9 MQA5:MQA9 MGE5:MGE9 LWI5:LWI9 LMM5:LMM9 LCQ5:LCQ9 KSU5:KSU9 KIY5:KIY9 JZC5:JZC9 JPG5:JPG9 JFK5:JFK9 IVO5:IVO9 ILS5:ILS9 IBW5:IBW9 HSA5:HSA9 HIE5:HIE9 GYI5:GYI9 GOM5:GOM9 GEQ5:GEQ9 FUU5:FUU9 FKY5:FKY9 FBC5:FBC9 ERG5:ERG9 EHK5:EHK9 DXO5:DXO9 DNS5:DNS9 DDW5:DDW9 CUA5:CUA9 CKE5:CKE9 CAI5:CAI9 BQM5:BQM9 BGQ5:BGQ9 AWU5:AWU9 AMY5:AMY9 ADC5:ADC9 TG5:TG9 JK5:JK9" xr:uid="{76D1382C-4C9F-42D2-91A5-48DF9D87559B}"/>
    <dataValidation type="list" allowBlank="1" showInputMessage="1" showErrorMessage="1" sqref="N6:N9 WVV5:WVV9 WLZ5:WLZ9 WCD5:WCD9 VSH5:VSH9 VIL5:VIL9 UYP5:UYP9 UOT5:UOT9 UEX5:UEX9 TVB5:TVB9 TLF5:TLF9 TBJ5:TBJ9 SRN5:SRN9 SHR5:SHR9 RXV5:RXV9 RNZ5:RNZ9 RED5:RED9 QUH5:QUH9 QKL5:QKL9 QAP5:QAP9 PQT5:PQT9 PGX5:PGX9 OXB5:OXB9 ONF5:ONF9 ODJ5:ODJ9 NTN5:NTN9 NJR5:NJR9 MZV5:MZV9 MPZ5:MPZ9 MGD5:MGD9 LWH5:LWH9 LML5:LML9 LCP5:LCP9 KST5:KST9 KIX5:KIX9 JZB5:JZB9 JPF5:JPF9 JFJ5:JFJ9 IVN5:IVN9 ILR5:ILR9 IBV5:IBV9 HRZ5:HRZ9 HID5:HID9 GYH5:GYH9 GOL5:GOL9 GEP5:GEP9 FUT5:FUT9 FKX5:FKX9 FBB5:FBB9 ERF5:ERF9 EHJ5:EHJ9 DXN5:DXN9 DNR5:DNR9 DDV5:DDV9 CTZ5:CTZ9 CKD5:CKD9 CAH5:CAH9 BQL5:BQL9 BGP5:BGP9 AWT5:AWT9 AMX5:AMX9 ADB5:ADB9 TF5:TF9 JJ5:JJ9" xr:uid="{ACAAA4B6-ADE2-4F7A-9B2C-95912C3E03D2}">
      <formula1>"国所管,都道府県所管"</formula1>
    </dataValidation>
    <dataValidation type="list" allowBlank="1" showInputMessage="1" showErrorMessage="1" sqref="M6:M9 WVU5:WVU9 WLY5:WLY9 WCC5:WCC9 VSG5:VSG9 VIK5:VIK9 UYO5:UYO9 UOS5:UOS9 UEW5:UEW9 TVA5:TVA9 TLE5:TLE9 TBI5:TBI9 SRM5:SRM9 SHQ5:SHQ9 RXU5:RXU9 RNY5:RNY9 REC5:REC9 QUG5:QUG9 QKK5:QKK9 QAO5:QAO9 PQS5:PQS9 PGW5:PGW9 OXA5:OXA9 ONE5:ONE9 ODI5:ODI9 NTM5:NTM9 NJQ5:NJQ9 MZU5:MZU9 MPY5:MPY9 MGC5:MGC9 LWG5:LWG9 LMK5:LMK9 LCO5:LCO9 KSS5:KSS9 KIW5:KIW9 JZA5:JZA9 JPE5:JPE9 JFI5:JFI9 IVM5:IVM9 ILQ5:ILQ9 IBU5:IBU9 HRY5:HRY9 HIC5:HIC9 GYG5:GYG9 GOK5:GOK9 GEO5:GEO9 FUS5:FUS9 FKW5:FKW9 FBA5:FBA9 ERE5:ERE9 EHI5:EHI9 DXM5:DXM9 DNQ5:DNQ9 DDU5:DDU9 CTY5:CTY9 CKC5:CKC9 CAG5:CAG9 BQK5:BQK9 BGO5:BGO9 AWS5:AWS9 AMW5:AMW9 ADA5:ADA9 TE5:TE9 JI5:JI9" xr:uid="{62A6C60B-851E-4C82-ABDE-A26721BD140F}">
      <formula1>"公財,公社,特財,特社"</formula1>
    </dataValidation>
  </dataValidations>
  <printOptions horizontalCentered="1"/>
  <pageMargins left="0.70866141732283472" right="0.70866141732283472" top="0.6692913385826772" bottom="0.35433070866141736" header="0.31496062992125984" footer="0.31496062992125984"/>
  <pageSetup paperSize="9" scale="70" fitToHeight="0"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881DDA-57DD-439F-B0AC-AD0FB9FA5E4B}">
  <sheetPr>
    <pageSetUpPr fitToPage="1"/>
  </sheetPr>
  <dimension ref="A1:P13"/>
  <sheetViews>
    <sheetView tabSelected="1" view="pageBreakPreview" zoomScaleNormal="100" zoomScaleSheetLayoutView="100" workbookViewId="0">
      <pane ySplit="4" topLeftCell="A5" activePane="bottomLeft" state="frozen"/>
      <selection activeCell="D1" sqref="D1"/>
      <selection pane="bottomLeft" activeCell="H7" sqref="H7"/>
    </sheetView>
  </sheetViews>
  <sheetFormatPr defaultRowHeight="13.5" x14ac:dyDescent="0.15"/>
  <cols>
    <col min="1" max="3" width="3.625" customWidth="1"/>
    <col min="4" max="4" width="22.625" customWidth="1"/>
    <col min="5" max="5" width="19.625" customWidth="1"/>
    <col min="6" max="6" width="12.875" customWidth="1"/>
    <col min="7" max="7" width="27.625" bestFit="1" customWidth="1"/>
    <col min="8" max="8" width="14" style="71" customWidth="1"/>
    <col min="9" max="9" width="14.375" customWidth="1"/>
    <col min="10" max="11" width="13.375" customWidth="1"/>
    <col min="12" max="12" width="6.625" customWidth="1"/>
    <col min="13" max="13" width="7.625" customWidth="1"/>
    <col min="14" max="14" width="10.625" customWidth="1"/>
    <col min="15" max="15" width="5.625" customWidth="1"/>
    <col min="16" max="16" width="22.25" customWidth="1"/>
  </cols>
  <sheetData>
    <row r="1" spans="1:16" s="6" customFormat="1" ht="13.5" customHeight="1" x14ac:dyDescent="0.15">
      <c r="D1" s="94" t="s">
        <v>15</v>
      </c>
      <c r="E1" s="95"/>
      <c r="F1" s="95"/>
      <c r="G1" s="95"/>
      <c r="H1" s="95"/>
      <c r="I1" s="95"/>
      <c r="J1" s="95"/>
      <c r="K1" s="95"/>
      <c r="L1" s="95"/>
      <c r="M1" s="95"/>
      <c r="N1" s="95"/>
      <c r="O1" s="95"/>
      <c r="P1" s="95"/>
    </row>
    <row r="2" spans="1:16" s="6" customFormat="1" ht="13.5" customHeight="1" thickBot="1" x14ac:dyDescent="0.2">
      <c r="D2" s="96"/>
      <c r="E2" s="96"/>
      <c r="F2" s="96"/>
      <c r="G2" s="96"/>
      <c r="H2" s="96"/>
      <c r="I2" s="96"/>
      <c r="J2" s="96"/>
      <c r="K2" s="96"/>
      <c r="L2" s="96"/>
      <c r="M2" s="96"/>
      <c r="N2" s="96"/>
      <c r="O2" s="96"/>
      <c r="P2" s="96"/>
    </row>
    <row r="3" spans="1:16" ht="13.5" customHeight="1" x14ac:dyDescent="0.15">
      <c r="A3" s="83"/>
      <c r="B3" s="23"/>
      <c r="C3" s="83"/>
      <c r="D3" s="85" t="s">
        <v>1</v>
      </c>
      <c r="E3" s="87" t="s">
        <v>2</v>
      </c>
      <c r="F3" s="87" t="s">
        <v>3</v>
      </c>
      <c r="G3" s="87" t="s">
        <v>4</v>
      </c>
      <c r="H3" s="97" t="s">
        <v>0</v>
      </c>
      <c r="I3" s="87" t="s">
        <v>13</v>
      </c>
      <c r="J3" s="87" t="s">
        <v>5</v>
      </c>
      <c r="K3" s="87" t="s">
        <v>6</v>
      </c>
      <c r="L3" s="87" t="s">
        <v>7</v>
      </c>
      <c r="M3" s="89" t="s">
        <v>8</v>
      </c>
      <c r="N3" s="90"/>
      <c r="O3" s="91"/>
      <c r="P3" s="92" t="s">
        <v>9</v>
      </c>
    </row>
    <row r="4" spans="1:16" ht="34.5" customHeight="1" thickBot="1" x14ac:dyDescent="0.2">
      <c r="A4" s="84"/>
      <c r="B4" s="24"/>
      <c r="C4" s="83"/>
      <c r="D4" s="86"/>
      <c r="E4" s="88"/>
      <c r="F4" s="88"/>
      <c r="G4" s="88"/>
      <c r="H4" s="98"/>
      <c r="I4" s="88"/>
      <c r="J4" s="88"/>
      <c r="K4" s="88"/>
      <c r="L4" s="88"/>
      <c r="M4" s="3" t="s">
        <v>10</v>
      </c>
      <c r="N4" s="3" t="s">
        <v>11</v>
      </c>
      <c r="O4" s="3" t="s">
        <v>12</v>
      </c>
      <c r="P4" s="93"/>
    </row>
    <row r="5" spans="1:16" s="6" customFormat="1" ht="72" customHeight="1" x14ac:dyDescent="0.15">
      <c r="D5" s="79"/>
      <c r="E5" s="50"/>
      <c r="F5" s="75"/>
      <c r="G5" s="74"/>
      <c r="H5" s="76"/>
      <c r="I5" s="41"/>
      <c r="J5" s="41"/>
      <c r="K5" s="77"/>
      <c r="L5" s="78"/>
      <c r="M5" s="73"/>
      <c r="N5" s="73"/>
      <c r="O5" s="73"/>
      <c r="P5" s="80"/>
    </row>
    <row r="6" spans="1:16" s="6" customFormat="1" ht="73.5" customHeight="1" x14ac:dyDescent="0.15">
      <c r="D6" s="40"/>
      <c r="E6" s="59"/>
      <c r="F6" s="60"/>
      <c r="G6" s="59"/>
      <c r="H6" s="67"/>
      <c r="I6" s="7"/>
      <c r="J6" s="7"/>
      <c r="K6" s="15"/>
      <c r="L6" s="8"/>
      <c r="M6" s="8"/>
      <c r="N6" s="8"/>
      <c r="O6" s="9"/>
      <c r="P6" s="10"/>
    </row>
    <row r="7" spans="1:16" s="6" customFormat="1" ht="75" customHeight="1" x14ac:dyDescent="0.15">
      <c r="D7" s="61"/>
      <c r="E7" s="59"/>
      <c r="F7" s="60"/>
      <c r="G7" s="59"/>
      <c r="H7" s="67"/>
      <c r="I7" s="7"/>
      <c r="J7" s="7"/>
      <c r="K7" s="15"/>
      <c r="L7" s="2"/>
      <c r="M7" s="8"/>
      <c r="N7" s="8"/>
      <c r="O7" s="9"/>
      <c r="P7" s="56"/>
    </row>
    <row r="8" spans="1:16" s="6" customFormat="1" ht="67.5" customHeight="1" x14ac:dyDescent="0.15">
      <c r="D8" s="61"/>
      <c r="E8" s="59"/>
      <c r="F8" s="60"/>
      <c r="G8" s="21"/>
      <c r="H8" s="57"/>
      <c r="I8" s="7"/>
      <c r="J8" s="7"/>
      <c r="K8" s="15"/>
      <c r="L8" s="2"/>
      <c r="M8" s="8"/>
      <c r="N8" s="8"/>
      <c r="O8" s="9"/>
      <c r="P8" s="10"/>
    </row>
    <row r="9" spans="1:16" s="6" customFormat="1" ht="67.5" customHeight="1" thickBot="1" x14ac:dyDescent="0.2">
      <c r="D9" s="81"/>
      <c r="E9" s="16"/>
      <c r="F9" s="17"/>
      <c r="G9" s="18"/>
      <c r="H9" s="82"/>
      <c r="I9" s="11"/>
      <c r="J9" s="11"/>
      <c r="K9" s="20"/>
      <c r="L9" s="3"/>
      <c r="M9" s="12"/>
      <c r="N9" s="12"/>
      <c r="O9" s="13"/>
      <c r="P9" s="14"/>
    </row>
    <row r="10" spans="1:16" s="6" customFormat="1" ht="13.5" customHeight="1" x14ac:dyDescent="0.15">
      <c r="D10" s="6" t="s">
        <v>14</v>
      </c>
      <c r="H10" s="58"/>
    </row>
    <row r="11" spans="1:16" s="6" customFormat="1" ht="13.5" customHeight="1" x14ac:dyDescent="0.15">
      <c r="D11" s="6" t="s">
        <v>16</v>
      </c>
      <c r="H11" s="58"/>
    </row>
    <row r="12" spans="1:16" x14ac:dyDescent="0.15">
      <c r="D12" s="1"/>
    </row>
    <row r="13" spans="1:16" x14ac:dyDescent="0.15">
      <c r="D13" s="1"/>
    </row>
  </sheetData>
  <autoFilter ref="D4:P4" xr:uid="{00000000-0009-0000-0000-000000000000}"/>
  <mergeCells count="14">
    <mergeCell ref="K3:K4"/>
    <mergeCell ref="L3:L4"/>
    <mergeCell ref="M3:O3"/>
    <mergeCell ref="P3:P4"/>
    <mergeCell ref="D1:P2"/>
    <mergeCell ref="A3:A4"/>
    <mergeCell ref="C3:C4"/>
    <mergeCell ref="D3:D4"/>
    <mergeCell ref="E3:E4"/>
    <mergeCell ref="F3:F4"/>
    <mergeCell ref="G3:G4"/>
    <mergeCell ref="H3:H4"/>
    <mergeCell ref="I3:I4"/>
    <mergeCell ref="J3:J4"/>
  </mergeCells>
  <phoneticPr fontId="1"/>
  <dataValidations count="3">
    <dataValidation type="list" allowBlank="1" showInputMessage="1" showErrorMessage="1" sqref="M6:M9 WVU5:WVU9 WLY5:WLY9 WCC5:WCC9 VSG5:VSG9 VIK5:VIK9 UYO5:UYO9 UOS5:UOS9 UEW5:UEW9 TVA5:TVA9 TLE5:TLE9 TBI5:TBI9 SRM5:SRM9 SHQ5:SHQ9 RXU5:RXU9 RNY5:RNY9 REC5:REC9 QUG5:QUG9 QKK5:QKK9 QAO5:QAO9 PQS5:PQS9 PGW5:PGW9 OXA5:OXA9 ONE5:ONE9 ODI5:ODI9 NTM5:NTM9 NJQ5:NJQ9 MZU5:MZU9 MPY5:MPY9 MGC5:MGC9 LWG5:LWG9 LMK5:LMK9 LCO5:LCO9 KSS5:KSS9 KIW5:KIW9 JZA5:JZA9 JPE5:JPE9 JFI5:JFI9 IVM5:IVM9 ILQ5:ILQ9 IBU5:IBU9 HRY5:HRY9 HIC5:HIC9 GYG5:GYG9 GOK5:GOK9 GEO5:GEO9 FUS5:FUS9 FKW5:FKW9 FBA5:FBA9 ERE5:ERE9 EHI5:EHI9 DXM5:DXM9 DNQ5:DNQ9 DDU5:DDU9 CTY5:CTY9 CKC5:CKC9 CAG5:CAG9 BQK5:BQK9 BGO5:BGO9 AWS5:AWS9 AMW5:AMW9 ADA5:ADA9 TE5:TE9 JI5:JI9" xr:uid="{14F38C9A-532C-4421-BB97-C0C3E093D588}">
      <formula1>"公財,公社,特財,特社"</formula1>
    </dataValidation>
    <dataValidation type="list" allowBlank="1" showInputMessage="1" showErrorMessage="1" sqref="N6:N9 WVV5:WVV9 WLZ5:WLZ9 WCD5:WCD9 VSH5:VSH9 VIL5:VIL9 UYP5:UYP9 UOT5:UOT9 UEX5:UEX9 TVB5:TVB9 TLF5:TLF9 TBJ5:TBJ9 SRN5:SRN9 SHR5:SHR9 RXV5:RXV9 RNZ5:RNZ9 RED5:RED9 QUH5:QUH9 QKL5:QKL9 QAP5:QAP9 PQT5:PQT9 PGX5:PGX9 OXB5:OXB9 ONF5:ONF9 ODJ5:ODJ9 NTN5:NTN9 NJR5:NJR9 MZV5:MZV9 MPZ5:MPZ9 MGD5:MGD9 LWH5:LWH9 LML5:LML9 LCP5:LCP9 KST5:KST9 KIX5:KIX9 JZB5:JZB9 JPF5:JPF9 JFJ5:JFJ9 IVN5:IVN9 ILR5:ILR9 IBV5:IBV9 HRZ5:HRZ9 HID5:HID9 GYH5:GYH9 GOL5:GOL9 GEP5:GEP9 FUT5:FUT9 FKX5:FKX9 FBB5:FBB9 ERF5:ERF9 EHJ5:EHJ9 DXN5:DXN9 DNR5:DNR9 DDV5:DDV9 CTZ5:CTZ9 CKD5:CKD9 CAH5:CAH9 BQL5:BQL9 BGP5:BGP9 AWT5:AWT9 AMX5:AMX9 ADB5:ADB9 TF5:TF9 JJ5:JJ9" xr:uid="{41445108-C203-4079-BE27-B48E713BF8CC}">
      <formula1>"国所管,都道府県所管"</formula1>
    </dataValidation>
    <dataValidation showDropDown="1" showInputMessage="1" showErrorMessage="1" sqref="O6:O9 WVW5:WVW9 WMA5:WMA9 WCE5:WCE9 VSI5:VSI9 VIM5:VIM9 UYQ5:UYQ9 UOU5:UOU9 UEY5:UEY9 TVC5:TVC9 TLG5:TLG9 TBK5:TBK9 SRO5:SRO9 SHS5:SHS9 RXW5:RXW9 ROA5:ROA9 REE5:REE9 QUI5:QUI9 QKM5:QKM9 QAQ5:QAQ9 PQU5:PQU9 PGY5:PGY9 OXC5:OXC9 ONG5:ONG9 ODK5:ODK9 NTO5:NTO9 NJS5:NJS9 MZW5:MZW9 MQA5:MQA9 MGE5:MGE9 LWI5:LWI9 LMM5:LMM9 LCQ5:LCQ9 KSU5:KSU9 KIY5:KIY9 JZC5:JZC9 JPG5:JPG9 JFK5:JFK9 IVO5:IVO9 ILS5:ILS9 IBW5:IBW9 HSA5:HSA9 HIE5:HIE9 GYI5:GYI9 GOM5:GOM9 GEQ5:GEQ9 FUU5:FUU9 FKY5:FKY9 FBC5:FBC9 ERG5:ERG9 EHK5:EHK9 DXO5:DXO9 DNS5:DNS9 DDW5:DDW9 CUA5:CUA9 CKE5:CKE9 CAI5:CAI9 BQM5:BQM9 BGQ5:BGQ9 AWU5:AWU9 AMY5:AMY9 ADC5:ADC9 TG5:TG9 JK5:JK9" xr:uid="{7E362C8D-5781-4683-B743-AAF0F7F6D77E}"/>
  </dataValidations>
  <printOptions horizontalCentered="1"/>
  <pageMargins left="0.70866141732283472" right="0.70866141732283472" top="0.6692913385826772" bottom="0.35433070866141736" header="0.31496062992125984" footer="0.31496062992125984"/>
  <pageSetup paperSize="9" scale="70"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BE4E54-BC8D-4BB1-923D-7D2283CA17F9}">
  <sheetPr>
    <pageSetUpPr fitToPage="1"/>
  </sheetPr>
  <dimension ref="A1:P14"/>
  <sheetViews>
    <sheetView view="pageBreakPreview" zoomScaleNormal="100" zoomScaleSheetLayoutView="100" workbookViewId="0">
      <pane ySplit="4" topLeftCell="A5" activePane="bottomLeft" state="frozen"/>
      <selection activeCell="D1" sqref="D1"/>
      <selection pane="bottomLeft" activeCell="G6" sqref="G6"/>
    </sheetView>
  </sheetViews>
  <sheetFormatPr defaultRowHeight="13.5" x14ac:dyDescent="0.15"/>
  <cols>
    <col min="1" max="3" width="3.625" customWidth="1"/>
    <col min="4" max="4" width="22.625" customWidth="1"/>
    <col min="5" max="5" width="19.625" customWidth="1"/>
    <col min="6" max="6" width="12.875" customWidth="1"/>
    <col min="7" max="7" width="27.625" bestFit="1" customWidth="1"/>
    <col min="8" max="8" width="14" customWidth="1"/>
    <col min="9" max="9" width="14.375" customWidth="1"/>
    <col min="10" max="11" width="13.375" customWidth="1"/>
    <col min="12" max="12" width="6.625" customWidth="1"/>
    <col min="13" max="13" width="7.625" customWidth="1"/>
    <col min="14" max="14" width="10.625" customWidth="1"/>
    <col min="15" max="15" width="5.625" customWidth="1"/>
    <col min="16" max="16" width="22.25" customWidth="1"/>
  </cols>
  <sheetData>
    <row r="1" spans="1:16" s="6" customFormat="1" ht="13.5" customHeight="1" x14ac:dyDescent="0.15">
      <c r="D1" s="94" t="s">
        <v>15</v>
      </c>
      <c r="E1" s="95"/>
      <c r="F1" s="95"/>
      <c r="G1" s="95"/>
      <c r="H1" s="95"/>
      <c r="I1" s="95"/>
      <c r="J1" s="95"/>
      <c r="K1" s="95"/>
      <c r="L1" s="95"/>
      <c r="M1" s="95"/>
      <c r="N1" s="95"/>
      <c r="O1" s="95"/>
      <c r="P1" s="95"/>
    </row>
    <row r="2" spans="1:16" s="6" customFormat="1" ht="13.5" customHeight="1" thickBot="1" x14ac:dyDescent="0.2">
      <c r="D2" s="96"/>
      <c r="E2" s="96"/>
      <c r="F2" s="96"/>
      <c r="G2" s="96"/>
      <c r="H2" s="96"/>
      <c r="I2" s="96"/>
      <c r="J2" s="96"/>
      <c r="K2" s="96"/>
      <c r="L2" s="96"/>
      <c r="M2" s="96"/>
      <c r="N2" s="96"/>
      <c r="O2" s="96"/>
      <c r="P2" s="96"/>
    </row>
    <row r="3" spans="1:16" ht="13.5" customHeight="1" x14ac:dyDescent="0.15">
      <c r="A3" s="83"/>
      <c r="B3" s="23"/>
      <c r="C3" s="83"/>
      <c r="D3" s="85" t="s">
        <v>1</v>
      </c>
      <c r="E3" s="87" t="s">
        <v>2</v>
      </c>
      <c r="F3" s="87" t="s">
        <v>3</v>
      </c>
      <c r="G3" s="87" t="s">
        <v>4</v>
      </c>
      <c r="H3" s="97" t="s">
        <v>0</v>
      </c>
      <c r="I3" s="87" t="s">
        <v>13</v>
      </c>
      <c r="J3" s="87" t="s">
        <v>5</v>
      </c>
      <c r="K3" s="87" t="s">
        <v>6</v>
      </c>
      <c r="L3" s="87" t="s">
        <v>7</v>
      </c>
      <c r="M3" s="89" t="s">
        <v>8</v>
      </c>
      <c r="N3" s="90"/>
      <c r="O3" s="91"/>
      <c r="P3" s="92" t="s">
        <v>9</v>
      </c>
    </row>
    <row r="4" spans="1:16" ht="34.5" customHeight="1" thickBot="1" x14ac:dyDescent="0.2">
      <c r="A4" s="84"/>
      <c r="B4" s="24"/>
      <c r="C4" s="83"/>
      <c r="D4" s="86"/>
      <c r="E4" s="88"/>
      <c r="F4" s="88"/>
      <c r="G4" s="88"/>
      <c r="H4" s="98"/>
      <c r="I4" s="88"/>
      <c r="J4" s="88"/>
      <c r="K4" s="88"/>
      <c r="L4" s="88"/>
      <c r="M4" s="3" t="s">
        <v>10</v>
      </c>
      <c r="N4" s="3" t="s">
        <v>11</v>
      </c>
      <c r="O4" s="3" t="s">
        <v>12</v>
      </c>
      <c r="P4" s="93"/>
    </row>
    <row r="5" spans="1:16" s="6" customFormat="1" ht="72" customHeight="1" x14ac:dyDescent="0.15">
      <c r="D5" s="39" t="s">
        <v>36</v>
      </c>
      <c r="E5" s="4" t="s">
        <v>28</v>
      </c>
      <c r="F5" s="5">
        <v>44697</v>
      </c>
      <c r="G5" s="21" t="s">
        <v>37</v>
      </c>
      <c r="H5" s="22" t="s">
        <v>40</v>
      </c>
      <c r="I5" s="7" t="s">
        <v>30</v>
      </c>
      <c r="J5" s="41" t="s">
        <v>18</v>
      </c>
      <c r="K5" s="15" t="s">
        <v>41</v>
      </c>
      <c r="L5" s="42" t="s">
        <v>19</v>
      </c>
      <c r="M5" s="8"/>
      <c r="N5" s="8"/>
      <c r="O5" s="9"/>
      <c r="P5" s="10" t="s">
        <v>42</v>
      </c>
    </row>
    <row r="6" spans="1:16" s="6" customFormat="1" ht="73.5" customHeight="1" x14ac:dyDescent="0.15">
      <c r="D6" s="40" t="s">
        <v>38</v>
      </c>
      <c r="E6" s="4" t="s">
        <v>28</v>
      </c>
      <c r="F6" s="5">
        <v>44700</v>
      </c>
      <c r="G6" s="21" t="s">
        <v>39</v>
      </c>
      <c r="H6" s="22" t="s">
        <v>43</v>
      </c>
      <c r="I6" s="7" t="s">
        <v>17</v>
      </c>
      <c r="J6" s="7" t="s">
        <v>18</v>
      </c>
      <c r="K6" s="15">
        <v>2530000</v>
      </c>
      <c r="L6" s="2" t="s">
        <v>19</v>
      </c>
      <c r="M6" s="8"/>
      <c r="N6" s="8"/>
      <c r="O6" s="9"/>
      <c r="P6" s="10"/>
    </row>
    <row r="7" spans="1:16" s="6" customFormat="1" ht="75" customHeight="1" x14ac:dyDescent="0.15">
      <c r="D7" s="25"/>
      <c r="E7" s="4"/>
      <c r="F7" s="5"/>
      <c r="G7" s="21"/>
      <c r="H7" s="22"/>
      <c r="I7" s="7"/>
      <c r="J7" s="7"/>
      <c r="K7" s="15"/>
      <c r="L7" s="2"/>
      <c r="M7" s="8"/>
      <c r="N7" s="8"/>
      <c r="O7" s="9"/>
      <c r="P7" s="10"/>
    </row>
    <row r="8" spans="1:16" s="6" customFormat="1" ht="77.25" customHeight="1" x14ac:dyDescent="0.15">
      <c r="D8" s="25"/>
      <c r="E8" s="4"/>
      <c r="F8" s="5"/>
      <c r="G8" s="21"/>
      <c r="H8" s="22"/>
      <c r="I8" s="7"/>
      <c r="J8" s="7"/>
      <c r="K8" s="15"/>
      <c r="L8" s="2"/>
      <c r="M8" s="8"/>
      <c r="N8" s="8"/>
      <c r="O8" s="9"/>
      <c r="P8" s="10"/>
    </row>
    <row r="9" spans="1:16" s="6" customFormat="1" ht="67.5" customHeight="1" x14ac:dyDescent="0.15">
      <c r="D9" s="28"/>
      <c r="E9" s="29"/>
      <c r="F9" s="30"/>
      <c r="G9" s="31"/>
      <c r="H9" s="32"/>
      <c r="I9" s="33"/>
      <c r="J9" s="33"/>
      <c r="K9" s="38"/>
      <c r="L9" s="34"/>
      <c r="M9" s="35"/>
      <c r="N9" s="35"/>
      <c r="O9" s="36"/>
      <c r="P9" s="37"/>
    </row>
    <row r="10" spans="1:16" s="6" customFormat="1" ht="75" customHeight="1" thickBot="1" x14ac:dyDescent="0.2">
      <c r="D10" s="27"/>
      <c r="E10" s="16"/>
      <c r="F10" s="17"/>
      <c r="G10" s="18"/>
      <c r="H10" s="19"/>
      <c r="I10" s="11"/>
      <c r="J10" s="11"/>
      <c r="K10" s="20"/>
      <c r="L10" s="3"/>
      <c r="M10" s="12"/>
      <c r="N10" s="12"/>
      <c r="O10" s="13"/>
      <c r="P10" s="14"/>
    </row>
    <row r="11" spans="1:16" s="6" customFormat="1" ht="13.5" customHeight="1" x14ac:dyDescent="0.15">
      <c r="D11" s="6" t="s">
        <v>14</v>
      </c>
    </row>
    <row r="12" spans="1:16" s="6" customFormat="1" ht="13.5" customHeight="1" x14ac:dyDescent="0.15">
      <c r="D12" s="6" t="s">
        <v>16</v>
      </c>
    </row>
    <row r="13" spans="1:16" x14ac:dyDescent="0.15">
      <c r="D13" s="1"/>
    </row>
    <row r="14" spans="1:16" x14ac:dyDescent="0.15">
      <c r="D14" s="1"/>
    </row>
  </sheetData>
  <autoFilter ref="D4:P4" xr:uid="{00000000-0009-0000-0000-000000000000}"/>
  <mergeCells count="14">
    <mergeCell ref="A3:A4"/>
    <mergeCell ref="C3:C4"/>
    <mergeCell ref="D3:D4"/>
    <mergeCell ref="E3:E4"/>
    <mergeCell ref="F3:F4"/>
    <mergeCell ref="K3:K4"/>
    <mergeCell ref="L3:L4"/>
    <mergeCell ref="M3:O3"/>
    <mergeCell ref="P3:P4"/>
    <mergeCell ref="D1:P2"/>
    <mergeCell ref="G3:G4"/>
    <mergeCell ref="H3:H4"/>
    <mergeCell ref="I3:I4"/>
    <mergeCell ref="J3:J4"/>
  </mergeCells>
  <phoneticPr fontId="1"/>
  <dataValidations count="3">
    <dataValidation showDropDown="1" showInputMessage="1" showErrorMessage="1" sqref="JK5:JK10 TG5:TG10 ADC5:ADC10 AMY5:AMY10 AWU5:AWU10 BGQ5:BGQ10 BQM5:BQM10 CAI5:CAI10 CKE5:CKE10 CUA5:CUA10 DDW5:DDW10 DNS5:DNS10 DXO5:DXO10 EHK5:EHK10 ERG5:ERG10 FBC5:FBC10 FKY5:FKY10 FUU5:FUU10 GEQ5:GEQ10 GOM5:GOM10 GYI5:GYI10 HIE5:HIE10 HSA5:HSA10 IBW5:IBW10 ILS5:ILS10 IVO5:IVO10 JFK5:JFK10 JPG5:JPG10 JZC5:JZC10 KIY5:KIY10 KSU5:KSU10 LCQ5:LCQ10 LMM5:LMM10 LWI5:LWI10 MGE5:MGE10 MQA5:MQA10 MZW5:MZW10 NJS5:NJS10 NTO5:NTO10 ODK5:ODK10 ONG5:ONG10 OXC5:OXC10 PGY5:PGY10 PQU5:PQU10 QAQ5:QAQ10 QKM5:QKM10 QUI5:QUI10 REE5:REE10 ROA5:ROA10 RXW5:RXW10 SHS5:SHS10 SRO5:SRO10 TBK5:TBK10 TLG5:TLG10 TVC5:TVC10 UEY5:UEY10 UOU5:UOU10 UYQ5:UYQ10 VIM5:VIM10 VSI5:VSI10 WCE5:WCE10 WMA5:WMA10 WVW5:WVW10 O5:O10" xr:uid="{1002E5B7-EF34-4BA1-8FFD-EB5C4B621127}"/>
    <dataValidation type="list" allowBlank="1" showInputMessage="1" showErrorMessage="1" sqref="JJ5:JJ10 TF5:TF10 ADB5:ADB10 AMX5:AMX10 AWT5:AWT10 BGP5:BGP10 BQL5:BQL10 CAH5:CAH10 CKD5:CKD10 CTZ5:CTZ10 DDV5:DDV10 DNR5:DNR10 DXN5:DXN10 EHJ5:EHJ10 ERF5:ERF10 FBB5:FBB10 FKX5:FKX10 FUT5:FUT10 GEP5:GEP10 GOL5:GOL10 GYH5:GYH10 HID5:HID10 HRZ5:HRZ10 IBV5:IBV10 ILR5:ILR10 IVN5:IVN10 JFJ5:JFJ10 JPF5:JPF10 JZB5:JZB10 KIX5:KIX10 KST5:KST10 LCP5:LCP10 LML5:LML10 LWH5:LWH10 MGD5:MGD10 MPZ5:MPZ10 MZV5:MZV10 NJR5:NJR10 NTN5:NTN10 ODJ5:ODJ10 ONF5:ONF10 OXB5:OXB10 PGX5:PGX10 PQT5:PQT10 QAP5:QAP10 QKL5:QKL10 QUH5:QUH10 RED5:RED10 RNZ5:RNZ10 RXV5:RXV10 SHR5:SHR10 SRN5:SRN10 TBJ5:TBJ10 TLF5:TLF10 TVB5:TVB10 UEX5:UEX10 UOT5:UOT10 UYP5:UYP10 VIL5:VIL10 VSH5:VSH10 WCD5:WCD10 WLZ5:WLZ10 WVV5:WVV10 N5:N10" xr:uid="{09F95039-E80E-49E7-BF40-366C86CDDE60}">
      <formula1>"国所管,都道府県所管"</formula1>
    </dataValidation>
    <dataValidation type="list" allowBlank="1" showInputMessage="1" showErrorMessage="1" sqref="JI5:JI10 TE5:TE10 ADA5:ADA10 AMW5:AMW10 AWS5:AWS10 BGO5:BGO10 BQK5:BQK10 CAG5:CAG10 CKC5:CKC10 CTY5:CTY10 DDU5:DDU10 DNQ5:DNQ10 DXM5:DXM10 EHI5:EHI10 ERE5:ERE10 FBA5:FBA10 FKW5:FKW10 FUS5:FUS10 GEO5:GEO10 GOK5:GOK10 GYG5:GYG10 HIC5:HIC10 HRY5:HRY10 IBU5:IBU10 ILQ5:ILQ10 IVM5:IVM10 JFI5:JFI10 JPE5:JPE10 JZA5:JZA10 KIW5:KIW10 KSS5:KSS10 LCO5:LCO10 LMK5:LMK10 LWG5:LWG10 MGC5:MGC10 MPY5:MPY10 MZU5:MZU10 NJQ5:NJQ10 NTM5:NTM10 ODI5:ODI10 ONE5:ONE10 OXA5:OXA10 PGW5:PGW10 PQS5:PQS10 QAO5:QAO10 QKK5:QKK10 QUG5:QUG10 REC5:REC10 RNY5:RNY10 RXU5:RXU10 SHQ5:SHQ10 SRM5:SRM10 TBI5:TBI10 TLE5:TLE10 TVA5:TVA10 UEW5:UEW10 UOS5:UOS10 UYO5:UYO10 VIK5:VIK10 VSG5:VSG10 WCC5:WCC10 WLY5:WLY10 WVU5:WVU10 M5:M10" xr:uid="{8BCA7E74-DE6D-4841-A164-0465F13F0B87}">
      <formula1>"公財,公社,特財,特社"</formula1>
    </dataValidation>
  </dataValidations>
  <printOptions horizontalCentered="1"/>
  <pageMargins left="0.70866141732283472" right="0.70866141732283472" top="0.6692913385826772" bottom="0.35433070866141736" header="0.31496062992125984" footer="0.31496062992125984"/>
  <pageSetup paperSize="9" scale="70"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8A173D-9CE8-4D32-A384-567B7F78B514}">
  <sheetPr>
    <pageSetUpPr fitToPage="1"/>
  </sheetPr>
  <dimension ref="A1:P14"/>
  <sheetViews>
    <sheetView view="pageBreakPreview" zoomScaleNormal="100" zoomScaleSheetLayoutView="100" workbookViewId="0">
      <pane ySplit="4" topLeftCell="A5" activePane="bottomLeft" state="frozen"/>
      <selection activeCell="D1" sqref="D1"/>
      <selection pane="bottomLeft" activeCell="G5" sqref="G5:J5"/>
    </sheetView>
  </sheetViews>
  <sheetFormatPr defaultRowHeight="13.5" x14ac:dyDescent="0.15"/>
  <cols>
    <col min="1" max="3" width="3.625" customWidth="1"/>
    <col min="4" max="4" width="22.625" customWidth="1"/>
    <col min="5" max="5" width="19.625" customWidth="1"/>
    <col min="6" max="6" width="12.875" customWidth="1"/>
    <col min="7" max="7" width="27.625" bestFit="1" customWidth="1"/>
    <col min="8" max="8" width="14" customWidth="1"/>
    <col min="9" max="9" width="14.375" customWidth="1"/>
    <col min="10" max="11" width="13.375" customWidth="1"/>
    <col min="12" max="12" width="6.625" customWidth="1"/>
    <col min="13" max="13" width="7.625" customWidth="1"/>
    <col min="14" max="14" width="10.625" customWidth="1"/>
    <col min="15" max="15" width="5.625" customWidth="1"/>
    <col min="16" max="16" width="22.25" customWidth="1"/>
  </cols>
  <sheetData>
    <row r="1" spans="1:16" s="6" customFormat="1" ht="13.5" customHeight="1" x14ac:dyDescent="0.15">
      <c r="D1" s="94" t="s">
        <v>15</v>
      </c>
      <c r="E1" s="95"/>
      <c r="F1" s="95"/>
      <c r="G1" s="95"/>
      <c r="H1" s="95"/>
      <c r="I1" s="95"/>
      <c r="J1" s="95"/>
      <c r="K1" s="95"/>
      <c r="L1" s="95"/>
      <c r="M1" s="95"/>
      <c r="N1" s="95"/>
      <c r="O1" s="95"/>
      <c r="P1" s="95"/>
    </row>
    <row r="2" spans="1:16" s="6" customFormat="1" ht="13.5" customHeight="1" thickBot="1" x14ac:dyDescent="0.2">
      <c r="D2" s="96"/>
      <c r="E2" s="96"/>
      <c r="F2" s="96"/>
      <c r="G2" s="96"/>
      <c r="H2" s="96"/>
      <c r="I2" s="96"/>
      <c r="J2" s="96"/>
      <c r="K2" s="96"/>
      <c r="L2" s="96"/>
      <c r="M2" s="96"/>
      <c r="N2" s="96"/>
      <c r="O2" s="96"/>
      <c r="P2" s="96"/>
    </row>
    <row r="3" spans="1:16" ht="13.5" customHeight="1" x14ac:dyDescent="0.15">
      <c r="A3" s="83"/>
      <c r="B3" s="23"/>
      <c r="C3" s="83"/>
      <c r="D3" s="85" t="s">
        <v>1</v>
      </c>
      <c r="E3" s="87" t="s">
        <v>2</v>
      </c>
      <c r="F3" s="87" t="s">
        <v>3</v>
      </c>
      <c r="G3" s="87" t="s">
        <v>4</v>
      </c>
      <c r="H3" s="97" t="s">
        <v>0</v>
      </c>
      <c r="I3" s="87" t="s">
        <v>13</v>
      </c>
      <c r="J3" s="87" t="s">
        <v>5</v>
      </c>
      <c r="K3" s="87" t="s">
        <v>6</v>
      </c>
      <c r="L3" s="87" t="s">
        <v>7</v>
      </c>
      <c r="M3" s="89" t="s">
        <v>8</v>
      </c>
      <c r="N3" s="90"/>
      <c r="O3" s="91"/>
      <c r="P3" s="92" t="s">
        <v>9</v>
      </c>
    </row>
    <row r="4" spans="1:16" ht="34.5" customHeight="1" thickBot="1" x14ac:dyDescent="0.2">
      <c r="A4" s="84"/>
      <c r="B4" s="24"/>
      <c r="C4" s="83"/>
      <c r="D4" s="86"/>
      <c r="E4" s="88"/>
      <c r="F4" s="88"/>
      <c r="G4" s="88"/>
      <c r="H4" s="98"/>
      <c r="I4" s="88"/>
      <c r="J4" s="88"/>
      <c r="K4" s="88"/>
      <c r="L4" s="88"/>
      <c r="M4" s="3" t="s">
        <v>10</v>
      </c>
      <c r="N4" s="3" t="s">
        <v>11</v>
      </c>
      <c r="O4" s="3" t="s">
        <v>12</v>
      </c>
      <c r="P4" s="93"/>
    </row>
    <row r="5" spans="1:16" s="6" customFormat="1" ht="72" customHeight="1" x14ac:dyDescent="0.15">
      <c r="D5" s="39" t="s">
        <v>44</v>
      </c>
      <c r="E5" s="4" t="s">
        <v>28</v>
      </c>
      <c r="F5" s="5">
        <v>44719</v>
      </c>
      <c r="G5" s="21" t="s">
        <v>46</v>
      </c>
      <c r="H5" s="22" t="s">
        <v>47</v>
      </c>
      <c r="I5" s="7" t="s">
        <v>45</v>
      </c>
      <c r="J5" s="41" t="s">
        <v>18</v>
      </c>
      <c r="K5" s="15">
        <v>17556000</v>
      </c>
      <c r="L5" s="42" t="s">
        <v>19</v>
      </c>
      <c r="M5" s="8"/>
      <c r="N5" s="8"/>
      <c r="O5" s="9"/>
      <c r="P5" s="10"/>
    </row>
    <row r="6" spans="1:16" s="6" customFormat="1" ht="73.5" customHeight="1" x14ac:dyDescent="0.15">
      <c r="D6" s="40"/>
      <c r="E6" s="4"/>
      <c r="F6" s="5"/>
      <c r="G6" s="21"/>
      <c r="H6" s="22"/>
      <c r="I6" s="7"/>
      <c r="J6" s="7"/>
      <c r="K6" s="15"/>
      <c r="L6" s="2"/>
      <c r="M6" s="8"/>
      <c r="N6" s="8"/>
      <c r="O6" s="9"/>
      <c r="P6" s="10"/>
    </row>
    <row r="7" spans="1:16" s="6" customFormat="1" ht="75" customHeight="1" x14ac:dyDescent="0.15">
      <c r="D7" s="25"/>
      <c r="E7" s="4"/>
      <c r="F7" s="5"/>
      <c r="G7" s="21"/>
      <c r="H7" s="22"/>
      <c r="I7" s="7"/>
      <c r="J7" s="7"/>
      <c r="K7" s="15"/>
      <c r="L7" s="2"/>
      <c r="M7" s="8"/>
      <c r="N7" s="8"/>
      <c r="O7" s="9"/>
      <c r="P7" s="10"/>
    </row>
    <row r="8" spans="1:16" s="6" customFormat="1" ht="77.25" customHeight="1" x14ac:dyDescent="0.15">
      <c r="D8" s="25"/>
      <c r="E8" s="4"/>
      <c r="F8" s="5"/>
      <c r="G8" s="21"/>
      <c r="H8" s="22"/>
      <c r="I8" s="7"/>
      <c r="J8" s="7"/>
      <c r="K8" s="15"/>
      <c r="L8" s="2"/>
      <c r="M8" s="8"/>
      <c r="N8" s="8"/>
      <c r="O8" s="9"/>
      <c r="P8" s="10"/>
    </row>
    <row r="9" spans="1:16" s="6" customFormat="1" ht="67.5" customHeight="1" x14ac:dyDescent="0.15">
      <c r="D9" s="28"/>
      <c r="E9" s="29"/>
      <c r="F9" s="30"/>
      <c r="G9" s="31"/>
      <c r="H9" s="32"/>
      <c r="I9" s="33"/>
      <c r="J9" s="33"/>
      <c r="K9" s="38"/>
      <c r="L9" s="34"/>
      <c r="M9" s="35"/>
      <c r="N9" s="35"/>
      <c r="O9" s="36"/>
      <c r="P9" s="37"/>
    </row>
    <row r="10" spans="1:16" s="6" customFormat="1" ht="75" customHeight="1" thickBot="1" x14ac:dyDescent="0.2">
      <c r="D10" s="27"/>
      <c r="E10" s="16"/>
      <c r="F10" s="17"/>
      <c r="G10" s="18"/>
      <c r="H10" s="19"/>
      <c r="I10" s="11"/>
      <c r="J10" s="11"/>
      <c r="K10" s="20"/>
      <c r="L10" s="3"/>
      <c r="M10" s="12"/>
      <c r="N10" s="12"/>
      <c r="O10" s="13"/>
      <c r="P10" s="14"/>
    </row>
    <row r="11" spans="1:16" s="6" customFormat="1" ht="13.5" customHeight="1" x14ac:dyDescent="0.15">
      <c r="D11" s="6" t="s">
        <v>14</v>
      </c>
    </row>
    <row r="12" spans="1:16" s="6" customFormat="1" ht="13.5" customHeight="1" x14ac:dyDescent="0.15">
      <c r="D12" s="6" t="s">
        <v>16</v>
      </c>
    </row>
    <row r="13" spans="1:16" x14ac:dyDescent="0.15">
      <c r="D13" s="1"/>
    </row>
    <row r="14" spans="1:16" x14ac:dyDescent="0.15">
      <c r="D14" s="1"/>
    </row>
  </sheetData>
  <autoFilter ref="D4:P4" xr:uid="{00000000-0009-0000-0000-000000000000}"/>
  <mergeCells count="14">
    <mergeCell ref="A3:A4"/>
    <mergeCell ref="C3:C4"/>
    <mergeCell ref="D3:D4"/>
    <mergeCell ref="E3:E4"/>
    <mergeCell ref="F3:F4"/>
    <mergeCell ref="K3:K4"/>
    <mergeCell ref="L3:L4"/>
    <mergeCell ref="M3:O3"/>
    <mergeCell ref="P3:P4"/>
    <mergeCell ref="D1:P2"/>
    <mergeCell ref="G3:G4"/>
    <mergeCell ref="H3:H4"/>
    <mergeCell ref="I3:I4"/>
    <mergeCell ref="J3:J4"/>
  </mergeCells>
  <phoneticPr fontId="1"/>
  <dataValidations count="3">
    <dataValidation type="list" allowBlank="1" showInputMessage="1" showErrorMessage="1" sqref="JI5:JI10 TE5:TE10 ADA5:ADA10 AMW5:AMW10 AWS5:AWS10 BGO5:BGO10 BQK5:BQK10 CAG5:CAG10 CKC5:CKC10 CTY5:CTY10 DDU5:DDU10 DNQ5:DNQ10 DXM5:DXM10 EHI5:EHI10 ERE5:ERE10 FBA5:FBA10 FKW5:FKW10 FUS5:FUS10 GEO5:GEO10 GOK5:GOK10 GYG5:GYG10 HIC5:HIC10 HRY5:HRY10 IBU5:IBU10 ILQ5:ILQ10 IVM5:IVM10 JFI5:JFI10 JPE5:JPE10 JZA5:JZA10 KIW5:KIW10 KSS5:KSS10 LCO5:LCO10 LMK5:LMK10 LWG5:LWG10 MGC5:MGC10 MPY5:MPY10 MZU5:MZU10 NJQ5:NJQ10 NTM5:NTM10 ODI5:ODI10 ONE5:ONE10 OXA5:OXA10 PGW5:PGW10 PQS5:PQS10 QAO5:QAO10 QKK5:QKK10 QUG5:QUG10 REC5:REC10 RNY5:RNY10 RXU5:RXU10 SHQ5:SHQ10 SRM5:SRM10 TBI5:TBI10 TLE5:TLE10 TVA5:TVA10 UEW5:UEW10 UOS5:UOS10 UYO5:UYO10 VIK5:VIK10 VSG5:VSG10 WCC5:WCC10 WLY5:WLY10 WVU5:WVU10 M5:M10" xr:uid="{0BC29A4B-50D9-4FA3-9336-75CDDBB22BA9}">
      <formula1>"公財,公社,特財,特社"</formula1>
    </dataValidation>
    <dataValidation type="list" allowBlank="1" showInputMessage="1" showErrorMessage="1" sqref="JJ5:JJ10 TF5:TF10 ADB5:ADB10 AMX5:AMX10 AWT5:AWT10 BGP5:BGP10 BQL5:BQL10 CAH5:CAH10 CKD5:CKD10 CTZ5:CTZ10 DDV5:DDV10 DNR5:DNR10 DXN5:DXN10 EHJ5:EHJ10 ERF5:ERF10 FBB5:FBB10 FKX5:FKX10 FUT5:FUT10 GEP5:GEP10 GOL5:GOL10 GYH5:GYH10 HID5:HID10 HRZ5:HRZ10 IBV5:IBV10 ILR5:ILR10 IVN5:IVN10 JFJ5:JFJ10 JPF5:JPF10 JZB5:JZB10 KIX5:KIX10 KST5:KST10 LCP5:LCP10 LML5:LML10 LWH5:LWH10 MGD5:MGD10 MPZ5:MPZ10 MZV5:MZV10 NJR5:NJR10 NTN5:NTN10 ODJ5:ODJ10 ONF5:ONF10 OXB5:OXB10 PGX5:PGX10 PQT5:PQT10 QAP5:QAP10 QKL5:QKL10 QUH5:QUH10 RED5:RED10 RNZ5:RNZ10 RXV5:RXV10 SHR5:SHR10 SRN5:SRN10 TBJ5:TBJ10 TLF5:TLF10 TVB5:TVB10 UEX5:UEX10 UOT5:UOT10 UYP5:UYP10 VIL5:VIL10 VSH5:VSH10 WCD5:WCD10 WLZ5:WLZ10 WVV5:WVV10 N5:N10" xr:uid="{1F5CB95E-2CDA-4898-9570-2BE7289DCEA0}">
      <formula1>"国所管,都道府県所管"</formula1>
    </dataValidation>
    <dataValidation showDropDown="1" showInputMessage="1" showErrorMessage="1" sqref="JK5:JK10 TG5:TG10 ADC5:ADC10 AMY5:AMY10 AWU5:AWU10 BGQ5:BGQ10 BQM5:BQM10 CAI5:CAI10 CKE5:CKE10 CUA5:CUA10 DDW5:DDW10 DNS5:DNS10 DXO5:DXO10 EHK5:EHK10 ERG5:ERG10 FBC5:FBC10 FKY5:FKY10 FUU5:FUU10 GEQ5:GEQ10 GOM5:GOM10 GYI5:GYI10 HIE5:HIE10 HSA5:HSA10 IBW5:IBW10 ILS5:ILS10 IVO5:IVO10 JFK5:JFK10 JPG5:JPG10 JZC5:JZC10 KIY5:KIY10 KSU5:KSU10 LCQ5:LCQ10 LMM5:LMM10 LWI5:LWI10 MGE5:MGE10 MQA5:MQA10 MZW5:MZW10 NJS5:NJS10 NTO5:NTO10 ODK5:ODK10 ONG5:ONG10 OXC5:OXC10 PGY5:PGY10 PQU5:PQU10 QAQ5:QAQ10 QKM5:QKM10 QUI5:QUI10 REE5:REE10 ROA5:ROA10 RXW5:RXW10 SHS5:SHS10 SRO5:SRO10 TBK5:TBK10 TLG5:TLG10 TVC5:TVC10 UEY5:UEY10 UOU5:UOU10 UYQ5:UYQ10 VIM5:VIM10 VSI5:VSI10 WCE5:WCE10 WMA5:WMA10 WVW5:WVW10 O5:O10" xr:uid="{0E3B38F9-B964-4BE0-ABD4-3FB3639FE5B0}"/>
  </dataValidations>
  <printOptions horizontalCentered="1"/>
  <pageMargins left="0.70866141732283472" right="0.70866141732283472" top="0.6692913385826772" bottom="0.35433070866141736" header="0.31496062992125984" footer="0.31496062992125984"/>
  <pageSetup paperSize="9" scale="70"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D6B662-E758-43CE-8BFA-63B0E9F3C457}">
  <sheetPr>
    <pageSetUpPr fitToPage="1"/>
  </sheetPr>
  <dimension ref="A1:P14"/>
  <sheetViews>
    <sheetView view="pageBreakPreview" zoomScaleNormal="100" zoomScaleSheetLayoutView="100" workbookViewId="0">
      <pane ySplit="4" topLeftCell="A5" activePane="bottomLeft" state="frozen"/>
      <selection activeCell="D1" sqref="D1"/>
      <selection pane="bottomLeft" activeCell="S8" sqref="S8"/>
    </sheetView>
  </sheetViews>
  <sheetFormatPr defaultRowHeight="13.5" x14ac:dyDescent="0.15"/>
  <cols>
    <col min="1" max="3" width="3.625" customWidth="1"/>
    <col min="4" max="4" width="22.625" customWidth="1"/>
    <col min="5" max="5" width="19.625" customWidth="1"/>
    <col min="6" max="6" width="12.875" customWidth="1"/>
    <col min="7" max="7" width="27.625" bestFit="1" customWidth="1"/>
    <col min="8" max="8" width="14" customWidth="1"/>
    <col min="9" max="9" width="14.375" customWidth="1"/>
    <col min="10" max="11" width="13.375" customWidth="1"/>
    <col min="12" max="12" width="6.625" customWidth="1"/>
    <col min="13" max="13" width="7.625" customWidth="1"/>
    <col min="14" max="14" width="10.625" customWidth="1"/>
    <col min="15" max="15" width="5.625" customWidth="1"/>
    <col min="16" max="16" width="22.25" customWidth="1"/>
  </cols>
  <sheetData>
    <row r="1" spans="1:16" s="6" customFormat="1" ht="13.5" customHeight="1" x14ac:dyDescent="0.15">
      <c r="D1" s="94" t="s">
        <v>15</v>
      </c>
      <c r="E1" s="95"/>
      <c r="F1" s="95"/>
      <c r="G1" s="95"/>
      <c r="H1" s="95"/>
      <c r="I1" s="95"/>
      <c r="J1" s="95"/>
      <c r="K1" s="95"/>
      <c r="L1" s="95"/>
      <c r="M1" s="95"/>
      <c r="N1" s="95"/>
      <c r="O1" s="95"/>
      <c r="P1" s="95"/>
    </row>
    <row r="2" spans="1:16" s="6" customFormat="1" ht="13.5" customHeight="1" thickBot="1" x14ac:dyDescent="0.2">
      <c r="D2" s="96"/>
      <c r="E2" s="96"/>
      <c r="F2" s="96"/>
      <c r="G2" s="96"/>
      <c r="H2" s="96"/>
      <c r="I2" s="96"/>
      <c r="J2" s="96"/>
      <c r="K2" s="96"/>
      <c r="L2" s="96"/>
      <c r="M2" s="96"/>
      <c r="N2" s="96"/>
      <c r="O2" s="96"/>
      <c r="P2" s="96"/>
    </row>
    <row r="3" spans="1:16" ht="13.5" customHeight="1" x14ac:dyDescent="0.15">
      <c r="A3" s="83"/>
      <c r="B3" s="23"/>
      <c r="C3" s="83"/>
      <c r="D3" s="85" t="s">
        <v>1</v>
      </c>
      <c r="E3" s="87" t="s">
        <v>2</v>
      </c>
      <c r="F3" s="87" t="s">
        <v>3</v>
      </c>
      <c r="G3" s="87" t="s">
        <v>4</v>
      </c>
      <c r="H3" s="97" t="s">
        <v>0</v>
      </c>
      <c r="I3" s="87" t="s">
        <v>13</v>
      </c>
      <c r="J3" s="87" t="s">
        <v>5</v>
      </c>
      <c r="K3" s="87" t="s">
        <v>6</v>
      </c>
      <c r="L3" s="87" t="s">
        <v>7</v>
      </c>
      <c r="M3" s="89" t="s">
        <v>8</v>
      </c>
      <c r="N3" s="90"/>
      <c r="O3" s="91"/>
      <c r="P3" s="92" t="s">
        <v>9</v>
      </c>
    </row>
    <row r="4" spans="1:16" ht="34.5" customHeight="1" thickBot="1" x14ac:dyDescent="0.2">
      <c r="A4" s="84"/>
      <c r="B4" s="24"/>
      <c r="C4" s="83"/>
      <c r="D4" s="86"/>
      <c r="E4" s="88"/>
      <c r="F4" s="88"/>
      <c r="G4" s="88"/>
      <c r="H4" s="98"/>
      <c r="I4" s="88"/>
      <c r="J4" s="88"/>
      <c r="K4" s="88"/>
      <c r="L4" s="88"/>
      <c r="M4" s="3" t="s">
        <v>10</v>
      </c>
      <c r="N4" s="3" t="s">
        <v>11</v>
      </c>
      <c r="O4" s="3" t="s">
        <v>12</v>
      </c>
      <c r="P4" s="93"/>
    </row>
    <row r="5" spans="1:16" s="6" customFormat="1" ht="72" customHeight="1" x14ac:dyDescent="0.15">
      <c r="D5" s="39" t="s">
        <v>49</v>
      </c>
      <c r="E5" s="4" t="s">
        <v>28</v>
      </c>
      <c r="F5" s="5">
        <v>44762</v>
      </c>
      <c r="G5" s="21" t="s">
        <v>50</v>
      </c>
      <c r="H5" s="22" t="s">
        <v>52</v>
      </c>
      <c r="I5" s="7" t="s">
        <v>48</v>
      </c>
      <c r="J5" s="43" t="s">
        <v>18</v>
      </c>
      <c r="K5" s="15">
        <v>1176120</v>
      </c>
      <c r="L5" s="42" t="s">
        <v>19</v>
      </c>
      <c r="M5" s="8"/>
      <c r="N5" s="8"/>
      <c r="O5" s="9"/>
      <c r="P5" s="10" t="s">
        <v>55</v>
      </c>
    </row>
    <row r="6" spans="1:16" s="6" customFormat="1" ht="73.5" customHeight="1" x14ac:dyDescent="0.15">
      <c r="D6" s="40" t="s">
        <v>51</v>
      </c>
      <c r="E6" s="4" t="s">
        <v>28</v>
      </c>
      <c r="F6" s="5">
        <v>44769</v>
      </c>
      <c r="G6" s="21" t="s">
        <v>53</v>
      </c>
      <c r="H6" s="22" t="s">
        <v>54</v>
      </c>
      <c r="I6" s="7" t="s">
        <v>48</v>
      </c>
      <c r="J6" s="7" t="s">
        <v>18</v>
      </c>
      <c r="K6" s="15">
        <v>3297800</v>
      </c>
      <c r="L6" s="2"/>
      <c r="M6" s="8"/>
      <c r="N6" s="8"/>
      <c r="O6" s="9"/>
      <c r="P6" s="10"/>
    </row>
    <row r="7" spans="1:16" s="6" customFormat="1" ht="75" customHeight="1" x14ac:dyDescent="0.15">
      <c r="D7" s="25"/>
      <c r="E7" s="4"/>
      <c r="F7" s="5"/>
      <c r="G7" s="21"/>
      <c r="H7" s="22"/>
      <c r="I7" s="7"/>
      <c r="J7" s="7"/>
      <c r="K7" s="15"/>
      <c r="L7" s="2"/>
      <c r="M7" s="8"/>
      <c r="N7" s="8"/>
      <c r="O7" s="9"/>
      <c r="P7" s="10"/>
    </row>
    <row r="8" spans="1:16" s="6" customFormat="1" ht="77.25" customHeight="1" x14ac:dyDescent="0.15">
      <c r="D8" s="25"/>
      <c r="E8" s="4"/>
      <c r="F8" s="5"/>
      <c r="G8" s="21"/>
      <c r="H8" s="22"/>
      <c r="I8" s="7"/>
      <c r="J8" s="7"/>
      <c r="K8" s="15"/>
      <c r="L8" s="2"/>
      <c r="M8" s="8"/>
      <c r="N8" s="8"/>
      <c r="O8" s="9"/>
      <c r="P8" s="10"/>
    </row>
    <row r="9" spans="1:16" s="6" customFormat="1" ht="67.5" customHeight="1" x14ac:dyDescent="0.15">
      <c r="D9" s="28"/>
      <c r="E9" s="29"/>
      <c r="F9" s="30"/>
      <c r="G9" s="31"/>
      <c r="H9" s="32"/>
      <c r="I9" s="33"/>
      <c r="J9" s="33"/>
      <c r="K9" s="38"/>
      <c r="L9" s="34"/>
      <c r="M9" s="35"/>
      <c r="N9" s="35"/>
      <c r="O9" s="36"/>
      <c r="P9" s="37"/>
    </row>
    <row r="10" spans="1:16" s="6" customFormat="1" ht="75" customHeight="1" thickBot="1" x14ac:dyDescent="0.2">
      <c r="D10" s="27"/>
      <c r="E10" s="16"/>
      <c r="F10" s="17"/>
      <c r="G10" s="18"/>
      <c r="H10" s="19"/>
      <c r="I10" s="11"/>
      <c r="J10" s="11"/>
      <c r="K10" s="20"/>
      <c r="L10" s="3"/>
      <c r="M10" s="12"/>
      <c r="N10" s="12"/>
      <c r="O10" s="13"/>
      <c r="P10" s="14"/>
    </row>
    <row r="11" spans="1:16" s="6" customFormat="1" ht="13.5" customHeight="1" x14ac:dyDescent="0.15">
      <c r="D11" s="6" t="s">
        <v>14</v>
      </c>
    </row>
    <row r="12" spans="1:16" s="6" customFormat="1" ht="13.5" customHeight="1" x14ac:dyDescent="0.15">
      <c r="D12" s="6" t="s">
        <v>16</v>
      </c>
    </row>
    <row r="13" spans="1:16" x14ac:dyDescent="0.15">
      <c r="D13" s="1"/>
    </row>
    <row r="14" spans="1:16" x14ac:dyDescent="0.15">
      <c r="D14" s="1"/>
    </row>
  </sheetData>
  <autoFilter ref="D4:P4" xr:uid="{00000000-0009-0000-0000-000000000000}"/>
  <mergeCells count="14">
    <mergeCell ref="K3:K4"/>
    <mergeCell ref="L3:L4"/>
    <mergeCell ref="M3:O3"/>
    <mergeCell ref="P3:P4"/>
    <mergeCell ref="D1:P2"/>
    <mergeCell ref="G3:G4"/>
    <mergeCell ref="H3:H4"/>
    <mergeCell ref="I3:I4"/>
    <mergeCell ref="J3:J4"/>
    <mergeCell ref="A3:A4"/>
    <mergeCell ref="C3:C4"/>
    <mergeCell ref="D3:D4"/>
    <mergeCell ref="E3:E4"/>
    <mergeCell ref="F3:F4"/>
  </mergeCells>
  <phoneticPr fontId="1"/>
  <dataValidations count="3">
    <dataValidation showDropDown="1" showInputMessage="1" showErrorMessage="1" sqref="JK5:JK10 TG5:TG10 ADC5:ADC10 AMY5:AMY10 AWU5:AWU10 BGQ5:BGQ10 BQM5:BQM10 CAI5:CAI10 CKE5:CKE10 CUA5:CUA10 DDW5:DDW10 DNS5:DNS10 DXO5:DXO10 EHK5:EHK10 ERG5:ERG10 FBC5:FBC10 FKY5:FKY10 FUU5:FUU10 GEQ5:GEQ10 GOM5:GOM10 GYI5:GYI10 HIE5:HIE10 HSA5:HSA10 IBW5:IBW10 ILS5:ILS10 IVO5:IVO10 JFK5:JFK10 JPG5:JPG10 JZC5:JZC10 KIY5:KIY10 KSU5:KSU10 LCQ5:LCQ10 LMM5:LMM10 LWI5:LWI10 MGE5:MGE10 MQA5:MQA10 MZW5:MZW10 NJS5:NJS10 NTO5:NTO10 ODK5:ODK10 ONG5:ONG10 OXC5:OXC10 PGY5:PGY10 PQU5:PQU10 QAQ5:QAQ10 QKM5:QKM10 QUI5:QUI10 REE5:REE10 ROA5:ROA10 RXW5:RXW10 SHS5:SHS10 SRO5:SRO10 TBK5:TBK10 TLG5:TLG10 TVC5:TVC10 UEY5:UEY10 UOU5:UOU10 UYQ5:UYQ10 VIM5:VIM10 VSI5:VSI10 WCE5:WCE10 WMA5:WMA10 WVW5:WVW10 O5:O10" xr:uid="{AB9FDEA1-26EE-4685-985F-71DB78E30261}"/>
    <dataValidation type="list" allowBlank="1" showInputMessage="1" showErrorMessage="1" sqref="JJ5:JJ10 TF5:TF10 ADB5:ADB10 AMX5:AMX10 AWT5:AWT10 BGP5:BGP10 BQL5:BQL10 CAH5:CAH10 CKD5:CKD10 CTZ5:CTZ10 DDV5:DDV10 DNR5:DNR10 DXN5:DXN10 EHJ5:EHJ10 ERF5:ERF10 FBB5:FBB10 FKX5:FKX10 FUT5:FUT10 GEP5:GEP10 GOL5:GOL10 GYH5:GYH10 HID5:HID10 HRZ5:HRZ10 IBV5:IBV10 ILR5:ILR10 IVN5:IVN10 JFJ5:JFJ10 JPF5:JPF10 JZB5:JZB10 KIX5:KIX10 KST5:KST10 LCP5:LCP10 LML5:LML10 LWH5:LWH10 MGD5:MGD10 MPZ5:MPZ10 MZV5:MZV10 NJR5:NJR10 NTN5:NTN10 ODJ5:ODJ10 ONF5:ONF10 OXB5:OXB10 PGX5:PGX10 PQT5:PQT10 QAP5:QAP10 QKL5:QKL10 QUH5:QUH10 RED5:RED10 RNZ5:RNZ10 RXV5:RXV10 SHR5:SHR10 SRN5:SRN10 TBJ5:TBJ10 TLF5:TLF10 TVB5:TVB10 UEX5:UEX10 UOT5:UOT10 UYP5:UYP10 VIL5:VIL10 VSH5:VSH10 WCD5:WCD10 WLZ5:WLZ10 WVV5:WVV10 N5:N10" xr:uid="{2519BFF3-B51C-4322-8F36-AB6F1576A3A5}">
      <formula1>"国所管,都道府県所管"</formula1>
    </dataValidation>
    <dataValidation type="list" allowBlank="1" showInputMessage="1" showErrorMessage="1" sqref="JI5:JI10 TE5:TE10 ADA5:ADA10 AMW5:AMW10 AWS5:AWS10 BGO5:BGO10 BQK5:BQK10 CAG5:CAG10 CKC5:CKC10 CTY5:CTY10 DDU5:DDU10 DNQ5:DNQ10 DXM5:DXM10 EHI5:EHI10 ERE5:ERE10 FBA5:FBA10 FKW5:FKW10 FUS5:FUS10 GEO5:GEO10 GOK5:GOK10 GYG5:GYG10 HIC5:HIC10 HRY5:HRY10 IBU5:IBU10 ILQ5:ILQ10 IVM5:IVM10 JFI5:JFI10 JPE5:JPE10 JZA5:JZA10 KIW5:KIW10 KSS5:KSS10 LCO5:LCO10 LMK5:LMK10 LWG5:LWG10 MGC5:MGC10 MPY5:MPY10 MZU5:MZU10 NJQ5:NJQ10 NTM5:NTM10 ODI5:ODI10 ONE5:ONE10 OXA5:OXA10 PGW5:PGW10 PQS5:PQS10 QAO5:QAO10 QKK5:QKK10 QUG5:QUG10 REC5:REC10 RNY5:RNY10 RXU5:RXU10 SHQ5:SHQ10 SRM5:SRM10 TBI5:TBI10 TLE5:TLE10 TVA5:TVA10 UEW5:UEW10 UOS5:UOS10 UYO5:UYO10 VIK5:VIK10 VSG5:VSG10 WCC5:WCC10 WLY5:WLY10 WVU5:WVU10 M5:M10" xr:uid="{920FC978-0F46-481E-BF29-7B40EA9080D6}">
      <formula1>"公財,公社,特財,特社"</formula1>
    </dataValidation>
  </dataValidations>
  <printOptions horizontalCentered="1"/>
  <pageMargins left="0.70866141732283472" right="0.70866141732283472" top="0.6692913385826772" bottom="0.35433070866141736" header="0.31496062992125984" footer="0.31496062992125984"/>
  <pageSetup paperSize="9" scale="70"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FF68DF-08EB-4812-9EA9-EB40EE0CD7BA}">
  <sheetPr>
    <pageSetUpPr fitToPage="1"/>
  </sheetPr>
  <dimension ref="A1:P14"/>
  <sheetViews>
    <sheetView view="pageBreakPreview" zoomScaleNormal="100" zoomScaleSheetLayoutView="100" workbookViewId="0">
      <pane ySplit="4" topLeftCell="A5" activePane="bottomLeft" state="frozen"/>
      <selection activeCell="D1" sqref="D1"/>
      <selection pane="bottomLeft" activeCell="S7" sqref="S7"/>
    </sheetView>
  </sheetViews>
  <sheetFormatPr defaultRowHeight="13.5" x14ac:dyDescent="0.15"/>
  <cols>
    <col min="1" max="3" width="3.625" customWidth="1"/>
    <col min="4" max="4" width="22.625" customWidth="1"/>
    <col min="5" max="5" width="19.625" customWidth="1"/>
    <col min="6" max="6" width="12.875" customWidth="1"/>
    <col min="7" max="7" width="27.625" bestFit="1" customWidth="1"/>
    <col min="8" max="8" width="14" customWidth="1"/>
    <col min="9" max="9" width="14.375" customWidth="1"/>
    <col min="10" max="11" width="13.375" customWidth="1"/>
    <col min="12" max="12" width="6.625" customWidth="1"/>
    <col min="13" max="13" width="7.625" customWidth="1"/>
    <col min="14" max="14" width="10.625" customWidth="1"/>
    <col min="15" max="15" width="5.625" customWidth="1"/>
    <col min="16" max="16" width="22.25" customWidth="1"/>
  </cols>
  <sheetData>
    <row r="1" spans="1:16" s="6" customFormat="1" ht="13.5" customHeight="1" x14ac:dyDescent="0.15">
      <c r="D1" s="94" t="s">
        <v>15</v>
      </c>
      <c r="E1" s="95"/>
      <c r="F1" s="95"/>
      <c r="G1" s="95"/>
      <c r="H1" s="95"/>
      <c r="I1" s="95"/>
      <c r="J1" s="95"/>
      <c r="K1" s="95"/>
      <c r="L1" s="95"/>
      <c r="M1" s="95"/>
      <c r="N1" s="95"/>
      <c r="O1" s="95"/>
      <c r="P1" s="95"/>
    </row>
    <row r="2" spans="1:16" s="6" customFormat="1" ht="13.5" customHeight="1" thickBot="1" x14ac:dyDescent="0.2">
      <c r="D2" s="96"/>
      <c r="E2" s="96"/>
      <c r="F2" s="96"/>
      <c r="G2" s="96"/>
      <c r="H2" s="96"/>
      <c r="I2" s="96"/>
      <c r="J2" s="96"/>
      <c r="K2" s="96"/>
      <c r="L2" s="96"/>
      <c r="M2" s="96"/>
      <c r="N2" s="96"/>
      <c r="O2" s="96"/>
      <c r="P2" s="96"/>
    </row>
    <row r="3" spans="1:16" ht="13.5" customHeight="1" x14ac:dyDescent="0.15">
      <c r="A3" s="83"/>
      <c r="B3" s="23"/>
      <c r="C3" s="83"/>
      <c r="D3" s="85" t="s">
        <v>1</v>
      </c>
      <c r="E3" s="87" t="s">
        <v>2</v>
      </c>
      <c r="F3" s="87" t="s">
        <v>3</v>
      </c>
      <c r="G3" s="87" t="s">
        <v>4</v>
      </c>
      <c r="H3" s="97" t="s">
        <v>0</v>
      </c>
      <c r="I3" s="87" t="s">
        <v>13</v>
      </c>
      <c r="J3" s="87" t="s">
        <v>5</v>
      </c>
      <c r="K3" s="87" t="s">
        <v>6</v>
      </c>
      <c r="L3" s="87" t="s">
        <v>7</v>
      </c>
      <c r="M3" s="89" t="s">
        <v>8</v>
      </c>
      <c r="N3" s="90"/>
      <c r="O3" s="91"/>
      <c r="P3" s="92" t="s">
        <v>9</v>
      </c>
    </row>
    <row r="4" spans="1:16" ht="34.5" customHeight="1" thickBot="1" x14ac:dyDescent="0.2">
      <c r="A4" s="84"/>
      <c r="B4" s="24"/>
      <c r="C4" s="83"/>
      <c r="D4" s="86"/>
      <c r="E4" s="88"/>
      <c r="F4" s="88"/>
      <c r="G4" s="88"/>
      <c r="H4" s="98"/>
      <c r="I4" s="88"/>
      <c r="J4" s="88"/>
      <c r="K4" s="88"/>
      <c r="L4" s="88"/>
      <c r="M4" s="3" t="s">
        <v>10</v>
      </c>
      <c r="N4" s="3" t="s">
        <v>11</v>
      </c>
      <c r="O4" s="3" t="s">
        <v>12</v>
      </c>
      <c r="P4" s="93"/>
    </row>
    <row r="5" spans="1:16" s="6" customFormat="1" ht="72" customHeight="1" x14ac:dyDescent="0.15">
      <c r="D5" s="39"/>
      <c r="E5" s="4"/>
      <c r="F5" s="5"/>
      <c r="G5" s="21"/>
      <c r="H5" s="22"/>
      <c r="I5" s="7"/>
      <c r="J5" s="43"/>
      <c r="K5" s="15"/>
      <c r="L5" s="42"/>
      <c r="M5" s="8"/>
      <c r="N5" s="8"/>
      <c r="O5" s="9"/>
      <c r="P5" s="10"/>
    </row>
    <row r="6" spans="1:16" s="6" customFormat="1" ht="73.5" customHeight="1" x14ac:dyDescent="0.15">
      <c r="D6" s="40"/>
      <c r="E6" s="4"/>
      <c r="F6" s="5"/>
      <c r="G6" s="21"/>
      <c r="H6" s="22"/>
      <c r="I6" s="7"/>
      <c r="J6" s="7"/>
      <c r="K6" s="15"/>
      <c r="L6" s="2"/>
      <c r="M6" s="8"/>
      <c r="N6" s="8"/>
      <c r="O6" s="9"/>
      <c r="P6" s="10"/>
    </row>
    <row r="7" spans="1:16" s="6" customFormat="1" ht="75" customHeight="1" x14ac:dyDescent="0.15">
      <c r="D7" s="25"/>
      <c r="E7" s="4"/>
      <c r="F7" s="5"/>
      <c r="G7" s="21"/>
      <c r="H7" s="22"/>
      <c r="I7" s="7"/>
      <c r="J7" s="7"/>
      <c r="K7" s="15"/>
      <c r="L7" s="2"/>
      <c r="M7" s="8"/>
      <c r="N7" s="8"/>
      <c r="O7" s="9"/>
      <c r="P7" s="10"/>
    </row>
    <row r="8" spans="1:16" s="6" customFormat="1" ht="77.25" customHeight="1" x14ac:dyDescent="0.15">
      <c r="D8" s="25"/>
      <c r="E8" s="4"/>
      <c r="F8" s="5"/>
      <c r="G8" s="21"/>
      <c r="H8" s="22"/>
      <c r="I8" s="7"/>
      <c r="J8" s="7"/>
      <c r="K8" s="15"/>
      <c r="L8" s="2"/>
      <c r="M8" s="8"/>
      <c r="N8" s="8"/>
      <c r="O8" s="9"/>
      <c r="P8" s="10"/>
    </row>
    <row r="9" spans="1:16" s="6" customFormat="1" ht="67.5" customHeight="1" x14ac:dyDescent="0.15">
      <c r="D9" s="28"/>
      <c r="E9" s="29"/>
      <c r="F9" s="30"/>
      <c r="G9" s="31"/>
      <c r="H9" s="32"/>
      <c r="I9" s="33"/>
      <c r="J9" s="33"/>
      <c r="K9" s="38"/>
      <c r="L9" s="34"/>
      <c r="M9" s="35"/>
      <c r="N9" s="35"/>
      <c r="O9" s="36"/>
      <c r="P9" s="37"/>
    </row>
    <row r="10" spans="1:16" s="6" customFormat="1" ht="75" customHeight="1" thickBot="1" x14ac:dyDescent="0.2">
      <c r="D10" s="27"/>
      <c r="E10" s="16"/>
      <c r="F10" s="17"/>
      <c r="G10" s="18"/>
      <c r="H10" s="19"/>
      <c r="I10" s="11"/>
      <c r="J10" s="11"/>
      <c r="K10" s="20"/>
      <c r="L10" s="3"/>
      <c r="M10" s="12"/>
      <c r="N10" s="12"/>
      <c r="O10" s="13"/>
      <c r="P10" s="14"/>
    </row>
    <row r="11" spans="1:16" s="6" customFormat="1" ht="13.5" customHeight="1" x14ac:dyDescent="0.15">
      <c r="D11" s="6" t="s">
        <v>14</v>
      </c>
    </row>
    <row r="12" spans="1:16" s="6" customFormat="1" ht="13.5" customHeight="1" x14ac:dyDescent="0.15">
      <c r="D12" s="6" t="s">
        <v>16</v>
      </c>
    </row>
    <row r="13" spans="1:16" x14ac:dyDescent="0.15">
      <c r="D13" s="1"/>
    </row>
    <row r="14" spans="1:16" x14ac:dyDescent="0.15">
      <c r="D14" s="1"/>
    </row>
  </sheetData>
  <autoFilter ref="D4:P4" xr:uid="{00000000-0009-0000-0000-000000000000}"/>
  <mergeCells count="14">
    <mergeCell ref="K3:K4"/>
    <mergeCell ref="L3:L4"/>
    <mergeCell ref="M3:O3"/>
    <mergeCell ref="P3:P4"/>
    <mergeCell ref="D1:P2"/>
    <mergeCell ref="G3:G4"/>
    <mergeCell ref="H3:H4"/>
    <mergeCell ref="I3:I4"/>
    <mergeCell ref="J3:J4"/>
    <mergeCell ref="A3:A4"/>
    <mergeCell ref="C3:C4"/>
    <mergeCell ref="D3:D4"/>
    <mergeCell ref="E3:E4"/>
    <mergeCell ref="F3:F4"/>
  </mergeCells>
  <phoneticPr fontId="1"/>
  <dataValidations count="3">
    <dataValidation type="list" allowBlank="1" showInputMessage="1" showErrorMessage="1" sqref="JI5:JI10 TE5:TE10 ADA5:ADA10 AMW5:AMW10 AWS5:AWS10 BGO5:BGO10 BQK5:BQK10 CAG5:CAG10 CKC5:CKC10 CTY5:CTY10 DDU5:DDU10 DNQ5:DNQ10 DXM5:DXM10 EHI5:EHI10 ERE5:ERE10 FBA5:FBA10 FKW5:FKW10 FUS5:FUS10 GEO5:GEO10 GOK5:GOK10 GYG5:GYG10 HIC5:HIC10 HRY5:HRY10 IBU5:IBU10 ILQ5:ILQ10 IVM5:IVM10 JFI5:JFI10 JPE5:JPE10 JZA5:JZA10 KIW5:KIW10 KSS5:KSS10 LCO5:LCO10 LMK5:LMK10 LWG5:LWG10 MGC5:MGC10 MPY5:MPY10 MZU5:MZU10 NJQ5:NJQ10 NTM5:NTM10 ODI5:ODI10 ONE5:ONE10 OXA5:OXA10 PGW5:PGW10 PQS5:PQS10 QAO5:QAO10 QKK5:QKK10 QUG5:QUG10 REC5:REC10 RNY5:RNY10 RXU5:RXU10 SHQ5:SHQ10 SRM5:SRM10 TBI5:TBI10 TLE5:TLE10 TVA5:TVA10 UEW5:UEW10 UOS5:UOS10 UYO5:UYO10 VIK5:VIK10 VSG5:VSG10 WCC5:WCC10 WLY5:WLY10 WVU5:WVU10 M5:M10" xr:uid="{753F8126-D386-4935-88B8-415AB9098157}">
      <formula1>"公財,公社,特財,特社"</formula1>
    </dataValidation>
    <dataValidation type="list" allowBlank="1" showInputMessage="1" showErrorMessage="1" sqref="JJ5:JJ10 TF5:TF10 ADB5:ADB10 AMX5:AMX10 AWT5:AWT10 BGP5:BGP10 BQL5:BQL10 CAH5:CAH10 CKD5:CKD10 CTZ5:CTZ10 DDV5:DDV10 DNR5:DNR10 DXN5:DXN10 EHJ5:EHJ10 ERF5:ERF10 FBB5:FBB10 FKX5:FKX10 FUT5:FUT10 GEP5:GEP10 GOL5:GOL10 GYH5:GYH10 HID5:HID10 HRZ5:HRZ10 IBV5:IBV10 ILR5:ILR10 IVN5:IVN10 JFJ5:JFJ10 JPF5:JPF10 JZB5:JZB10 KIX5:KIX10 KST5:KST10 LCP5:LCP10 LML5:LML10 LWH5:LWH10 MGD5:MGD10 MPZ5:MPZ10 MZV5:MZV10 NJR5:NJR10 NTN5:NTN10 ODJ5:ODJ10 ONF5:ONF10 OXB5:OXB10 PGX5:PGX10 PQT5:PQT10 QAP5:QAP10 QKL5:QKL10 QUH5:QUH10 RED5:RED10 RNZ5:RNZ10 RXV5:RXV10 SHR5:SHR10 SRN5:SRN10 TBJ5:TBJ10 TLF5:TLF10 TVB5:TVB10 UEX5:UEX10 UOT5:UOT10 UYP5:UYP10 VIL5:VIL10 VSH5:VSH10 WCD5:WCD10 WLZ5:WLZ10 WVV5:WVV10 N5:N10" xr:uid="{4FD99D01-F71D-4AEE-9F7B-AA4B96D7F6A4}">
      <formula1>"国所管,都道府県所管"</formula1>
    </dataValidation>
    <dataValidation showDropDown="1" showInputMessage="1" showErrorMessage="1" sqref="JK5:JK10 TG5:TG10 ADC5:ADC10 AMY5:AMY10 AWU5:AWU10 BGQ5:BGQ10 BQM5:BQM10 CAI5:CAI10 CKE5:CKE10 CUA5:CUA10 DDW5:DDW10 DNS5:DNS10 DXO5:DXO10 EHK5:EHK10 ERG5:ERG10 FBC5:FBC10 FKY5:FKY10 FUU5:FUU10 GEQ5:GEQ10 GOM5:GOM10 GYI5:GYI10 HIE5:HIE10 HSA5:HSA10 IBW5:IBW10 ILS5:ILS10 IVO5:IVO10 JFK5:JFK10 JPG5:JPG10 JZC5:JZC10 KIY5:KIY10 KSU5:KSU10 LCQ5:LCQ10 LMM5:LMM10 LWI5:LWI10 MGE5:MGE10 MQA5:MQA10 MZW5:MZW10 NJS5:NJS10 NTO5:NTO10 ODK5:ODK10 ONG5:ONG10 OXC5:OXC10 PGY5:PGY10 PQU5:PQU10 QAQ5:QAQ10 QKM5:QKM10 QUI5:QUI10 REE5:REE10 ROA5:ROA10 RXW5:RXW10 SHS5:SHS10 SRO5:SRO10 TBK5:TBK10 TLG5:TLG10 TVC5:TVC10 UEY5:UEY10 UOU5:UOU10 UYQ5:UYQ10 VIM5:VIM10 VSI5:VSI10 WCE5:WCE10 WMA5:WMA10 WVW5:WVW10 O5:O10" xr:uid="{6F805D8B-F92A-4D39-9FCE-E23CD391B8AE}"/>
  </dataValidations>
  <printOptions horizontalCentered="1"/>
  <pageMargins left="0.70866141732283472" right="0.70866141732283472" top="0.6692913385826772" bottom="0.35433070866141736" header="0.31496062992125984" footer="0.31496062992125984"/>
  <pageSetup paperSize="9" scale="70" fitToHeight="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8006DD-EB7F-4080-9695-A36ACC8AA42F}">
  <sheetPr>
    <pageSetUpPr fitToPage="1"/>
  </sheetPr>
  <dimension ref="A1:P14"/>
  <sheetViews>
    <sheetView view="pageBreakPreview" zoomScaleNormal="100" zoomScaleSheetLayoutView="100" workbookViewId="0">
      <pane ySplit="4" topLeftCell="A5" activePane="bottomLeft" state="frozen"/>
      <selection activeCell="D1" sqref="D1"/>
      <selection pane="bottomLeft" activeCell="M6" sqref="M6"/>
    </sheetView>
  </sheetViews>
  <sheetFormatPr defaultRowHeight="13.5" x14ac:dyDescent="0.15"/>
  <cols>
    <col min="1" max="3" width="3.625" customWidth="1"/>
    <col min="4" max="4" width="22.625" customWidth="1"/>
    <col min="5" max="5" width="19.625" customWidth="1"/>
    <col min="6" max="6" width="12.875" customWidth="1"/>
    <col min="7" max="7" width="27.625" bestFit="1" customWidth="1"/>
    <col min="8" max="8" width="14" customWidth="1"/>
    <col min="9" max="9" width="14.375" customWidth="1"/>
    <col min="10" max="11" width="13.375" customWidth="1"/>
    <col min="12" max="12" width="6.625" customWidth="1"/>
    <col min="13" max="13" width="7.625" customWidth="1"/>
    <col min="14" max="14" width="10.625" customWidth="1"/>
    <col min="15" max="15" width="5.625" customWidth="1"/>
    <col min="16" max="16" width="22.25" customWidth="1"/>
  </cols>
  <sheetData>
    <row r="1" spans="1:16" s="6" customFormat="1" ht="13.5" customHeight="1" x14ac:dyDescent="0.15">
      <c r="D1" s="94" t="s">
        <v>15</v>
      </c>
      <c r="E1" s="95"/>
      <c r="F1" s="95"/>
      <c r="G1" s="95"/>
      <c r="H1" s="95"/>
      <c r="I1" s="95"/>
      <c r="J1" s="95"/>
      <c r="K1" s="95"/>
      <c r="L1" s="95"/>
      <c r="M1" s="95"/>
      <c r="N1" s="95"/>
      <c r="O1" s="95"/>
      <c r="P1" s="95"/>
    </row>
    <row r="2" spans="1:16" s="6" customFormat="1" ht="13.5" customHeight="1" thickBot="1" x14ac:dyDescent="0.2">
      <c r="D2" s="96"/>
      <c r="E2" s="96"/>
      <c r="F2" s="96"/>
      <c r="G2" s="96"/>
      <c r="H2" s="96"/>
      <c r="I2" s="96"/>
      <c r="J2" s="96"/>
      <c r="K2" s="96"/>
      <c r="L2" s="96"/>
      <c r="M2" s="96"/>
      <c r="N2" s="96"/>
      <c r="O2" s="96"/>
      <c r="P2" s="96"/>
    </row>
    <row r="3" spans="1:16" ht="13.5" customHeight="1" x14ac:dyDescent="0.15">
      <c r="A3" s="83"/>
      <c r="B3" s="23"/>
      <c r="C3" s="83"/>
      <c r="D3" s="85" t="s">
        <v>1</v>
      </c>
      <c r="E3" s="87" t="s">
        <v>2</v>
      </c>
      <c r="F3" s="87" t="s">
        <v>3</v>
      </c>
      <c r="G3" s="87" t="s">
        <v>4</v>
      </c>
      <c r="H3" s="97" t="s">
        <v>0</v>
      </c>
      <c r="I3" s="87" t="s">
        <v>13</v>
      </c>
      <c r="J3" s="87" t="s">
        <v>5</v>
      </c>
      <c r="K3" s="87" t="s">
        <v>6</v>
      </c>
      <c r="L3" s="87" t="s">
        <v>7</v>
      </c>
      <c r="M3" s="89" t="s">
        <v>8</v>
      </c>
      <c r="N3" s="90"/>
      <c r="O3" s="91"/>
      <c r="P3" s="92" t="s">
        <v>9</v>
      </c>
    </row>
    <row r="4" spans="1:16" ht="34.5" customHeight="1" thickBot="1" x14ac:dyDescent="0.2">
      <c r="A4" s="84"/>
      <c r="B4" s="24"/>
      <c r="C4" s="83"/>
      <c r="D4" s="86"/>
      <c r="E4" s="88"/>
      <c r="F4" s="88"/>
      <c r="G4" s="88"/>
      <c r="H4" s="98"/>
      <c r="I4" s="88"/>
      <c r="J4" s="88"/>
      <c r="K4" s="88"/>
      <c r="L4" s="88"/>
      <c r="M4" s="3" t="s">
        <v>10</v>
      </c>
      <c r="N4" s="3" t="s">
        <v>11</v>
      </c>
      <c r="O4" s="3" t="s">
        <v>12</v>
      </c>
      <c r="P4" s="93"/>
    </row>
    <row r="5" spans="1:16" s="6" customFormat="1" ht="72" customHeight="1" thickBot="1" x14ac:dyDescent="0.2">
      <c r="D5" s="39" t="s">
        <v>56</v>
      </c>
      <c r="E5" s="4" t="s">
        <v>58</v>
      </c>
      <c r="F5" s="5">
        <v>44834</v>
      </c>
      <c r="G5" s="21" t="s">
        <v>46</v>
      </c>
      <c r="H5" s="22" t="s">
        <v>47</v>
      </c>
      <c r="I5" s="7" t="s">
        <v>45</v>
      </c>
      <c r="J5" s="43" t="s">
        <v>18</v>
      </c>
      <c r="K5" s="15">
        <v>32604000</v>
      </c>
      <c r="L5" s="42" t="s">
        <v>19</v>
      </c>
      <c r="M5" s="8"/>
      <c r="N5" s="8"/>
      <c r="O5" s="9"/>
      <c r="P5" s="10"/>
    </row>
    <row r="6" spans="1:16" s="6" customFormat="1" ht="73.5" customHeight="1" x14ac:dyDescent="0.15">
      <c r="D6" s="40" t="s">
        <v>57</v>
      </c>
      <c r="E6" s="4" t="s">
        <v>58</v>
      </c>
      <c r="F6" s="5">
        <v>44834</v>
      </c>
      <c r="G6" s="21" t="s">
        <v>46</v>
      </c>
      <c r="H6" s="22" t="s">
        <v>47</v>
      </c>
      <c r="I6" s="7" t="s">
        <v>45</v>
      </c>
      <c r="J6" s="7" t="s">
        <v>18</v>
      </c>
      <c r="K6" s="15">
        <v>23958000</v>
      </c>
      <c r="L6" s="42" t="s">
        <v>19</v>
      </c>
      <c r="M6" s="8"/>
      <c r="N6" s="8"/>
      <c r="O6" s="9"/>
      <c r="P6" s="10"/>
    </row>
    <row r="7" spans="1:16" s="6" customFormat="1" ht="75" customHeight="1" x14ac:dyDescent="0.15">
      <c r="D7" s="25"/>
      <c r="E7" s="4"/>
      <c r="F7" s="5"/>
      <c r="G7" s="21"/>
      <c r="H7" s="22"/>
      <c r="I7" s="7"/>
      <c r="J7" s="7"/>
      <c r="K7" s="15"/>
      <c r="L7" s="2"/>
      <c r="M7" s="8"/>
      <c r="N7" s="8"/>
      <c r="O7" s="9"/>
      <c r="P7" s="10"/>
    </row>
    <row r="8" spans="1:16" s="6" customFormat="1" ht="77.25" customHeight="1" x14ac:dyDescent="0.15">
      <c r="D8" s="25"/>
      <c r="E8" s="4"/>
      <c r="F8" s="5"/>
      <c r="G8" s="21"/>
      <c r="H8" s="22"/>
      <c r="I8" s="7"/>
      <c r="J8" s="7"/>
      <c r="K8" s="15"/>
      <c r="L8" s="2"/>
      <c r="M8" s="8"/>
      <c r="N8" s="8"/>
      <c r="O8" s="9"/>
      <c r="P8" s="10"/>
    </row>
    <row r="9" spans="1:16" s="6" customFormat="1" ht="67.5" customHeight="1" x14ac:dyDescent="0.15">
      <c r="D9" s="28"/>
      <c r="E9" s="29"/>
      <c r="F9" s="30"/>
      <c r="G9" s="31"/>
      <c r="H9" s="32"/>
      <c r="I9" s="33"/>
      <c r="J9" s="33"/>
      <c r="K9" s="38"/>
      <c r="L9" s="34"/>
      <c r="M9" s="35"/>
      <c r="N9" s="35"/>
      <c r="O9" s="36"/>
      <c r="P9" s="37"/>
    </row>
    <row r="10" spans="1:16" s="6" customFormat="1" ht="75" customHeight="1" thickBot="1" x14ac:dyDescent="0.2">
      <c r="D10" s="27"/>
      <c r="E10" s="16"/>
      <c r="F10" s="17"/>
      <c r="G10" s="18"/>
      <c r="H10" s="19"/>
      <c r="I10" s="11"/>
      <c r="J10" s="11"/>
      <c r="K10" s="20"/>
      <c r="L10" s="3"/>
      <c r="M10" s="12"/>
      <c r="N10" s="12"/>
      <c r="O10" s="13"/>
      <c r="P10" s="14"/>
    </row>
    <row r="11" spans="1:16" s="6" customFormat="1" ht="13.5" customHeight="1" x14ac:dyDescent="0.15">
      <c r="D11" s="6" t="s">
        <v>14</v>
      </c>
    </row>
    <row r="12" spans="1:16" s="6" customFormat="1" ht="13.5" customHeight="1" x14ac:dyDescent="0.15">
      <c r="D12" s="6" t="s">
        <v>16</v>
      </c>
    </row>
    <row r="13" spans="1:16" x14ac:dyDescent="0.15">
      <c r="D13" s="1"/>
    </row>
    <row r="14" spans="1:16" x14ac:dyDescent="0.15">
      <c r="D14" s="1"/>
    </row>
  </sheetData>
  <autoFilter ref="D4:P4" xr:uid="{00000000-0009-0000-0000-000000000000}"/>
  <mergeCells count="14">
    <mergeCell ref="A3:A4"/>
    <mergeCell ref="C3:C4"/>
    <mergeCell ref="D3:D4"/>
    <mergeCell ref="E3:E4"/>
    <mergeCell ref="F3:F4"/>
    <mergeCell ref="K3:K4"/>
    <mergeCell ref="L3:L4"/>
    <mergeCell ref="M3:O3"/>
    <mergeCell ref="P3:P4"/>
    <mergeCell ref="D1:P2"/>
    <mergeCell ref="G3:G4"/>
    <mergeCell ref="H3:H4"/>
    <mergeCell ref="I3:I4"/>
    <mergeCell ref="J3:J4"/>
  </mergeCells>
  <phoneticPr fontId="1"/>
  <dataValidations count="3">
    <dataValidation type="list" allowBlank="1" showInputMessage="1" showErrorMessage="1" sqref="JI5:JI10 TE5:TE10 ADA5:ADA10 AMW5:AMW10 AWS5:AWS10 BGO5:BGO10 BQK5:BQK10 CAG5:CAG10 CKC5:CKC10 CTY5:CTY10 DDU5:DDU10 DNQ5:DNQ10 DXM5:DXM10 EHI5:EHI10 ERE5:ERE10 FBA5:FBA10 FKW5:FKW10 FUS5:FUS10 GEO5:GEO10 GOK5:GOK10 GYG5:GYG10 HIC5:HIC10 HRY5:HRY10 IBU5:IBU10 ILQ5:ILQ10 IVM5:IVM10 JFI5:JFI10 JPE5:JPE10 JZA5:JZA10 KIW5:KIW10 KSS5:KSS10 LCO5:LCO10 LMK5:LMK10 LWG5:LWG10 MGC5:MGC10 MPY5:MPY10 MZU5:MZU10 NJQ5:NJQ10 NTM5:NTM10 ODI5:ODI10 ONE5:ONE10 OXA5:OXA10 PGW5:PGW10 PQS5:PQS10 QAO5:QAO10 QKK5:QKK10 QUG5:QUG10 REC5:REC10 RNY5:RNY10 RXU5:RXU10 SHQ5:SHQ10 SRM5:SRM10 TBI5:TBI10 TLE5:TLE10 TVA5:TVA10 UEW5:UEW10 UOS5:UOS10 UYO5:UYO10 VIK5:VIK10 VSG5:VSG10 WCC5:WCC10 WLY5:WLY10 WVU5:WVU10 M5:M10" xr:uid="{9147C832-53A2-471F-97BC-246CDCED44CC}">
      <formula1>"公財,公社,特財,特社"</formula1>
    </dataValidation>
    <dataValidation type="list" allowBlank="1" showInputMessage="1" showErrorMessage="1" sqref="JJ5:JJ10 TF5:TF10 ADB5:ADB10 AMX5:AMX10 AWT5:AWT10 BGP5:BGP10 BQL5:BQL10 CAH5:CAH10 CKD5:CKD10 CTZ5:CTZ10 DDV5:DDV10 DNR5:DNR10 DXN5:DXN10 EHJ5:EHJ10 ERF5:ERF10 FBB5:FBB10 FKX5:FKX10 FUT5:FUT10 GEP5:GEP10 GOL5:GOL10 GYH5:GYH10 HID5:HID10 HRZ5:HRZ10 IBV5:IBV10 ILR5:ILR10 IVN5:IVN10 JFJ5:JFJ10 JPF5:JPF10 JZB5:JZB10 KIX5:KIX10 KST5:KST10 LCP5:LCP10 LML5:LML10 LWH5:LWH10 MGD5:MGD10 MPZ5:MPZ10 MZV5:MZV10 NJR5:NJR10 NTN5:NTN10 ODJ5:ODJ10 ONF5:ONF10 OXB5:OXB10 PGX5:PGX10 PQT5:PQT10 QAP5:QAP10 QKL5:QKL10 QUH5:QUH10 RED5:RED10 RNZ5:RNZ10 RXV5:RXV10 SHR5:SHR10 SRN5:SRN10 TBJ5:TBJ10 TLF5:TLF10 TVB5:TVB10 UEX5:UEX10 UOT5:UOT10 UYP5:UYP10 VIL5:VIL10 VSH5:VSH10 WCD5:WCD10 WLZ5:WLZ10 WVV5:WVV10 N5:N10" xr:uid="{349DA5B3-751C-4538-A887-57EFC7B60EFA}">
      <formula1>"国所管,都道府県所管"</formula1>
    </dataValidation>
    <dataValidation showDropDown="1" showInputMessage="1" showErrorMessage="1" sqref="JK5:JK10 TG5:TG10 ADC5:ADC10 AMY5:AMY10 AWU5:AWU10 BGQ5:BGQ10 BQM5:BQM10 CAI5:CAI10 CKE5:CKE10 CUA5:CUA10 DDW5:DDW10 DNS5:DNS10 DXO5:DXO10 EHK5:EHK10 ERG5:ERG10 FBC5:FBC10 FKY5:FKY10 FUU5:FUU10 GEQ5:GEQ10 GOM5:GOM10 GYI5:GYI10 HIE5:HIE10 HSA5:HSA10 IBW5:IBW10 ILS5:ILS10 IVO5:IVO10 JFK5:JFK10 JPG5:JPG10 JZC5:JZC10 KIY5:KIY10 KSU5:KSU10 LCQ5:LCQ10 LMM5:LMM10 LWI5:LWI10 MGE5:MGE10 MQA5:MQA10 MZW5:MZW10 NJS5:NJS10 NTO5:NTO10 ODK5:ODK10 ONG5:ONG10 OXC5:OXC10 PGY5:PGY10 PQU5:PQU10 QAQ5:QAQ10 QKM5:QKM10 QUI5:QUI10 REE5:REE10 ROA5:ROA10 RXW5:RXW10 SHS5:SHS10 SRO5:SRO10 TBK5:TBK10 TLG5:TLG10 TVC5:TVC10 UEY5:UEY10 UOU5:UOU10 UYQ5:UYQ10 VIM5:VIM10 VSI5:VSI10 WCE5:WCE10 WMA5:WMA10 WVW5:WVW10 O5:O10" xr:uid="{5DA39A32-2D84-4B33-843F-C3C1EC10CFB4}"/>
  </dataValidations>
  <printOptions horizontalCentered="1"/>
  <pageMargins left="0.70866141732283472" right="0.70866141732283472" top="0.6692913385826772" bottom="0.35433070866141736" header="0.31496062992125984" footer="0.31496062992125984"/>
  <pageSetup paperSize="9" scale="70" fitToHeight="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DFBAB8-6ACE-4221-94AE-02C22FFE9FCA}">
  <sheetPr>
    <pageSetUpPr fitToPage="1"/>
  </sheetPr>
  <dimension ref="A1:P14"/>
  <sheetViews>
    <sheetView view="pageBreakPreview" zoomScaleNormal="100" zoomScaleSheetLayoutView="100" workbookViewId="0">
      <pane ySplit="4" topLeftCell="A5" activePane="bottomLeft" state="frozen"/>
      <selection activeCell="D1" sqref="D1"/>
      <selection pane="bottomLeft" activeCell="K6" sqref="K6"/>
    </sheetView>
  </sheetViews>
  <sheetFormatPr defaultRowHeight="13.5" x14ac:dyDescent="0.15"/>
  <cols>
    <col min="1" max="3" width="3.625" customWidth="1"/>
    <col min="4" max="4" width="22.625" customWidth="1"/>
    <col min="5" max="5" width="19.625" customWidth="1"/>
    <col min="6" max="6" width="12.875" customWidth="1"/>
    <col min="7" max="7" width="27.625" bestFit="1" customWidth="1"/>
    <col min="8" max="8" width="14" customWidth="1"/>
    <col min="9" max="9" width="14.375" customWidth="1"/>
    <col min="10" max="11" width="13.375" customWidth="1"/>
    <col min="12" max="12" width="6.625" customWidth="1"/>
    <col min="13" max="13" width="7.625" customWidth="1"/>
    <col min="14" max="14" width="10.625" customWidth="1"/>
    <col min="15" max="15" width="5.625" customWidth="1"/>
    <col min="16" max="16" width="22.25" customWidth="1"/>
  </cols>
  <sheetData>
    <row r="1" spans="1:16" s="6" customFormat="1" ht="13.5" customHeight="1" x14ac:dyDescent="0.15">
      <c r="D1" s="94" t="s">
        <v>15</v>
      </c>
      <c r="E1" s="95"/>
      <c r="F1" s="95"/>
      <c r="G1" s="95"/>
      <c r="H1" s="95"/>
      <c r="I1" s="95"/>
      <c r="J1" s="95"/>
      <c r="K1" s="95"/>
      <c r="L1" s="95"/>
      <c r="M1" s="95"/>
      <c r="N1" s="95"/>
      <c r="O1" s="95"/>
      <c r="P1" s="95"/>
    </row>
    <row r="2" spans="1:16" s="6" customFormat="1" ht="13.5" customHeight="1" thickBot="1" x14ac:dyDescent="0.2">
      <c r="D2" s="96"/>
      <c r="E2" s="96"/>
      <c r="F2" s="96"/>
      <c r="G2" s="96"/>
      <c r="H2" s="96"/>
      <c r="I2" s="96"/>
      <c r="J2" s="96"/>
      <c r="K2" s="96"/>
      <c r="L2" s="96"/>
      <c r="M2" s="96"/>
      <c r="N2" s="96"/>
      <c r="O2" s="96"/>
      <c r="P2" s="96"/>
    </row>
    <row r="3" spans="1:16" ht="13.5" customHeight="1" x14ac:dyDescent="0.15">
      <c r="A3" s="83"/>
      <c r="B3" s="23"/>
      <c r="C3" s="83"/>
      <c r="D3" s="85" t="s">
        <v>1</v>
      </c>
      <c r="E3" s="87" t="s">
        <v>2</v>
      </c>
      <c r="F3" s="87" t="s">
        <v>3</v>
      </c>
      <c r="G3" s="87" t="s">
        <v>4</v>
      </c>
      <c r="H3" s="97" t="s">
        <v>0</v>
      </c>
      <c r="I3" s="87" t="s">
        <v>13</v>
      </c>
      <c r="J3" s="87" t="s">
        <v>5</v>
      </c>
      <c r="K3" s="87" t="s">
        <v>6</v>
      </c>
      <c r="L3" s="87" t="s">
        <v>7</v>
      </c>
      <c r="M3" s="89" t="s">
        <v>8</v>
      </c>
      <c r="N3" s="90"/>
      <c r="O3" s="91"/>
      <c r="P3" s="92" t="s">
        <v>9</v>
      </c>
    </row>
    <row r="4" spans="1:16" ht="34.5" customHeight="1" thickBot="1" x14ac:dyDescent="0.2">
      <c r="A4" s="84"/>
      <c r="B4" s="24"/>
      <c r="C4" s="83"/>
      <c r="D4" s="86"/>
      <c r="E4" s="88"/>
      <c r="F4" s="88"/>
      <c r="G4" s="88"/>
      <c r="H4" s="98"/>
      <c r="I4" s="88"/>
      <c r="J4" s="88"/>
      <c r="K4" s="88"/>
      <c r="L4" s="88"/>
      <c r="M4" s="3" t="s">
        <v>10</v>
      </c>
      <c r="N4" s="3" t="s">
        <v>11</v>
      </c>
      <c r="O4" s="3" t="s">
        <v>12</v>
      </c>
      <c r="P4" s="93"/>
    </row>
    <row r="5" spans="1:16" s="6" customFormat="1" ht="72" customHeight="1" x14ac:dyDescent="0.15">
      <c r="D5" s="39" t="s">
        <v>59</v>
      </c>
      <c r="E5" s="50" t="s">
        <v>65</v>
      </c>
      <c r="F5" s="51">
        <v>44845</v>
      </c>
      <c r="G5" s="52" t="s">
        <v>46</v>
      </c>
      <c r="H5" s="53" t="s">
        <v>47</v>
      </c>
      <c r="I5" s="41" t="s">
        <v>45</v>
      </c>
      <c r="J5" s="41" t="s">
        <v>18</v>
      </c>
      <c r="K5" s="54">
        <v>70620000</v>
      </c>
      <c r="L5" s="42" t="s">
        <v>19</v>
      </c>
      <c r="M5" s="8"/>
      <c r="N5" s="8"/>
      <c r="O5" s="9"/>
      <c r="P5" s="10"/>
    </row>
    <row r="6" spans="1:16" s="6" customFormat="1" ht="73.5" customHeight="1" x14ac:dyDescent="0.15">
      <c r="D6" s="44" t="s">
        <v>60</v>
      </c>
      <c r="E6" s="4" t="s">
        <v>65</v>
      </c>
      <c r="F6" s="5">
        <v>44847</v>
      </c>
      <c r="G6" s="45" t="s">
        <v>64</v>
      </c>
      <c r="H6" s="55" t="s">
        <v>63</v>
      </c>
      <c r="I6" s="46" t="s">
        <v>30</v>
      </c>
      <c r="J6" s="47" t="s">
        <v>18</v>
      </c>
      <c r="K6" s="48" t="s">
        <v>62</v>
      </c>
      <c r="L6" s="49" t="s">
        <v>19</v>
      </c>
      <c r="M6" s="8"/>
      <c r="N6" s="8"/>
      <c r="O6" s="9"/>
      <c r="P6" s="10" t="s">
        <v>61</v>
      </c>
    </row>
    <row r="7" spans="1:16" s="6" customFormat="1" ht="75" customHeight="1" x14ac:dyDescent="0.15">
      <c r="D7" s="25"/>
      <c r="E7" s="4"/>
      <c r="F7" s="5"/>
      <c r="G7" s="21"/>
      <c r="H7" s="22"/>
      <c r="I7" s="7"/>
      <c r="J7" s="7"/>
      <c r="K7" s="15"/>
      <c r="L7" s="2"/>
      <c r="M7" s="8"/>
      <c r="N7" s="8"/>
      <c r="O7" s="9"/>
      <c r="P7" s="10"/>
    </row>
    <row r="8" spans="1:16" s="6" customFormat="1" ht="77.25" customHeight="1" x14ac:dyDescent="0.15">
      <c r="D8" s="25"/>
      <c r="E8" s="4"/>
      <c r="F8" s="5"/>
      <c r="G8" s="21"/>
      <c r="H8" s="22"/>
      <c r="I8" s="7"/>
      <c r="J8" s="7"/>
      <c r="K8" s="15"/>
      <c r="L8" s="2"/>
      <c r="M8" s="8"/>
      <c r="N8" s="8"/>
      <c r="O8" s="9"/>
      <c r="P8" s="10"/>
    </row>
    <row r="9" spans="1:16" s="6" customFormat="1" ht="67.5" customHeight="1" x14ac:dyDescent="0.15">
      <c r="D9" s="28"/>
      <c r="E9" s="29"/>
      <c r="F9" s="30"/>
      <c r="G9" s="31"/>
      <c r="H9" s="32"/>
      <c r="I9" s="33"/>
      <c r="J9" s="33"/>
      <c r="K9" s="38"/>
      <c r="L9" s="34"/>
      <c r="M9" s="35"/>
      <c r="N9" s="35"/>
      <c r="O9" s="36"/>
      <c r="P9" s="37"/>
    </row>
    <row r="10" spans="1:16" s="6" customFormat="1" ht="75" customHeight="1" thickBot="1" x14ac:dyDescent="0.2">
      <c r="D10" s="27"/>
      <c r="E10" s="16"/>
      <c r="F10" s="17"/>
      <c r="G10" s="18"/>
      <c r="H10" s="19"/>
      <c r="I10" s="11"/>
      <c r="J10" s="11"/>
      <c r="K10" s="20"/>
      <c r="L10" s="3"/>
      <c r="M10" s="12"/>
      <c r="N10" s="12"/>
      <c r="O10" s="13"/>
      <c r="P10" s="14"/>
    </row>
    <row r="11" spans="1:16" s="6" customFormat="1" ht="13.5" customHeight="1" x14ac:dyDescent="0.15">
      <c r="D11" s="6" t="s">
        <v>14</v>
      </c>
    </row>
    <row r="12" spans="1:16" s="6" customFormat="1" ht="13.5" customHeight="1" x14ac:dyDescent="0.15">
      <c r="D12" s="6" t="s">
        <v>16</v>
      </c>
    </row>
    <row r="13" spans="1:16" x14ac:dyDescent="0.15">
      <c r="D13" s="1"/>
    </row>
    <row r="14" spans="1:16" x14ac:dyDescent="0.15">
      <c r="D14" s="1"/>
    </row>
  </sheetData>
  <autoFilter ref="D4:P4" xr:uid="{00000000-0009-0000-0000-000000000000}"/>
  <mergeCells count="14">
    <mergeCell ref="A3:A4"/>
    <mergeCell ref="C3:C4"/>
    <mergeCell ref="D3:D4"/>
    <mergeCell ref="E3:E4"/>
    <mergeCell ref="F3:F4"/>
    <mergeCell ref="K3:K4"/>
    <mergeCell ref="L3:L4"/>
    <mergeCell ref="M3:O3"/>
    <mergeCell ref="P3:P4"/>
    <mergeCell ref="D1:P2"/>
    <mergeCell ref="G3:G4"/>
    <mergeCell ref="H3:H4"/>
    <mergeCell ref="I3:I4"/>
    <mergeCell ref="J3:J4"/>
  </mergeCells>
  <phoneticPr fontId="1"/>
  <dataValidations count="3">
    <dataValidation showDropDown="1" showInputMessage="1" showErrorMessage="1" sqref="JK5:JK10 TG5:TG10 ADC5:ADC10 AMY5:AMY10 AWU5:AWU10 BGQ5:BGQ10 BQM5:BQM10 CAI5:CAI10 CKE5:CKE10 CUA5:CUA10 DDW5:DDW10 DNS5:DNS10 DXO5:DXO10 EHK5:EHK10 ERG5:ERG10 FBC5:FBC10 FKY5:FKY10 FUU5:FUU10 GEQ5:GEQ10 GOM5:GOM10 GYI5:GYI10 HIE5:HIE10 HSA5:HSA10 IBW5:IBW10 ILS5:ILS10 IVO5:IVO10 JFK5:JFK10 JPG5:JPG10 JZC5:JZC10 KIY5:KIY10 KSU5:KSU10 LCQ5:LCQ10 LMM5:LMM10 LWI5:LWI10 MGE5:MGE10 MQA5:MQA10 MZW5:MZW10 NJS5:NJS10 NTO5:NTO10 ODK5:ODK10 ONG5:ONG10 OXC5:OXC10 PGY5:PGY10 PQU5:PQU10 QAQ5:QAQ10 QKM5:QKM10 QUI5:QUI10 REE5:REE10 ROA5:ROA10 RXW5:RXW10 SHS5:SHS10 SRO5:SRO10 TBK5:TBK10 TLG5:TLG10 TVC5:TVC10 UEY5:UEY10 UOU5:UOU10 UYQ5:UYQ10 VIM5:VIM10 VSI5:VSI10 WCE5:WCE10 WMA5:WMA10 WVW5:WVW10 O5:O10" xr:uid="{038BC8D3-51F7-434B-A491-5BC4204BC4B3}"/>
    <dataValidation type="list" allowBlank="1" showInputMessage="1" showErrorMessage="1" sqref="JJ5:JJ10 TF5:TF10 ADB5:ADB10 AMX5:AMX10 AWT5:AWT10 BGP5:BGP10 BQL5:BQL10 CAH5:CAH10 CKD5:CKD10 CTZ5:CTZ10 DDV5:DDV10 DNR5:DNR10 DXN5:DXN10 EHJ5:EHJ10 ERF5:ERF10 FBB5:FBB10 FKX5:FKX10 FUT5:FUT10 GEP5:GEP10 GOL5:GOL10 GYH5:GYH10 HID5:HID10 HRZ5:HRZ10 IBV5:IBV10 ILR5:ILR10 IVN5:IVN10 JFJ5:JFJ10 JPF5:JPF10 JZB5:JZB10 KIX5:KIX10 KST5:KST10 LCP5:LCP10 LML5:LML10 LWH5:LWH10 MGD5:MGD10 MPZ5:MPZ10 MZV5:MZV10 NJR5:NJR10 NTN5:NTN10 ODJ5:ODJ10 ONF5:ONF10 OXB5:OXB10 PGX5:PGX10 PQT5:PQT10 QAP5:QAP10 QKL5:QKL10 QUH5:QUH10 RED5:RED10 RNZ5:RNZ10 RXV5:RXV10 SHR5:SHR10 SRN5:SRN10 TBJ5:TBJ10 TLF5:TLF10 TVB5:TVB10 UEX5:UEX10 UOT5:UOT10 UYP5:UYP10 VIL5:VIL10 VSH5:VSH10 WCD5:WCD10 WLZ5:WLZ10 WVV5:WVV10 N5:N10" xr:uid="{5B5ADCCE-F18A-4104-BFD9-5A4B7EBF2788}">
      <formula1>"国所管,都道府県所管"</formula1>
    </dataValidation>
    <dataValidation type="list" allowBlank="1" showInputMessage="1" showErrorMessage="1" sqref="JI5:JI10 TE5:TE10 ADA5:ADA10 AMW5:AMW10 AWS5:AWS10 BGO5:BGO10 BQK5:BQK10 CAG5:CAG10 CKC5:CKC10 CTY5:CTY10 DDU5:DDU10 DNQ5:DNQ10 DXM5:DXM10 EHI5:EHI10 ERE5:ERE10 FBA5:FBA10 FKW5:FKW10 FUS5:FUS10 GEO5:GEO10 GOK5:GOK10 GYG5:GYG10 HIC5:HIC10 HRY5:HRY10 IBU5:IBU10 ILQ5:ILQ10 IVM5:IVM10 JFI5:JFI10 JPE5:JPE10 JZA5:JZA10 KIW5:KIW10 KSS5:KSS10 LCO5:LCO10 LMK5:LMK10 LWG5:LWG10 MGC5:MGC10 MPY5:MPY10 MZU5:MZU10 NJQ5:NJQ10 NTM5:NTM10 ODI5:ODI10 ONE5:ONE10 OXA5:OXA10 PGW5:PGW10 PQS5:PQS10 QAO5:QAO10 QKK5:QKK10 QUG5:QUG10 REC5:REC10 RNY5:RNY10 RXU5:RXU10 SHQ5:SHQ10 SRM5:SRM10 TBI5:TBI10 TLE5:TLE10 TVA5:TVA10 UEW5:UEW10 UOS5:UOS10 UYO5:UYO10 VIK5:VIK10 VSG5:VSG10 WCC5:WCC10 WLY5:WLY10 WVU5:WVU10 M5:M10" xr:uid="{7C7C1E9C-19EE-436A-B88C-99F2A393DF2E}">
      <formula1>"公財,公社,特財,特社"</formula1>
    </dataValidation>
  </dataValidations>
  <printOptions horizontalCentered="1"/>
  <pageMargins left="0.70866141732283472" right="0.70866141732283472" top="0.6692913385826772" bottom="0.35433070866141736" header="0.31496062992125984" footer="0.31496062992125984"/>
  <pageSetup paperSize="9" scale="70" fitToHeight="0"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B76003-BBDB-4AEA-80F9-D328B8A1D5D0}">
  <sheetPr>
    <pageSetUpPr fitToPage="1"/>
  </sheetPr>
  <dimension ref="A1:P14"/>
  <sheetViews>
    <sheetView view="pageBreakPreview" zoomScaleNormal="100" zoomScaleSheetLayoutView="100" workbookViewId="0">
      <pane ySplit="4" topLeftCell="A5" activePane="bottomLeft" state="frozen"/>
      <selection activeCell="D1" sqref="D1"/>
      <selection pane="bottomLeft" activeCell="K5" sqref="K5"/>
    </sheetView>
  </sheetViews>
  <sheetFormatPr defaultRowHeight="13.5" x14ac:dyDescent="0.15"/>
  <cols>
    <col min="1" max="3" width="3.625" customWidth="1"/>
    <col min="4" max="4" width="22.625" customWidth="1"/>
    <col min="5" max="5" width="19.625" customWidth="1"/>
    <col min="6" max="6" width="12.875" customWidth="1"/>
    <col min="7" max="7" width="27.625" bestFit="1" customWidth="1"/>
    <col min="8" max="8" width="14" customWidth="1"/>
    <col min="9" max="9" width="14.375" customWidth="1"/>
    <col min="10" max="11" width="13.375" customWidth="1"/>
    <col min="12" max="12" width="6.625" customWidth="1"/>
    <col min="13" max="13" width="7.625" customWidth="1"/>
    <col min="14" max="14" width="10.625" customWidth="1"/>
    <col min="15" max="15" width="5.625" customWidth="1"/>
    <col min="16" max="16" width="22.25" customWidth="1"/>
  </cols>
  <sheetData>
    <row r="1" spans="1:16" s="6" customFormat="1" ht="13.5" customHeight="1" x14ac:dyDescent="0.15">
      <c r="D1" s="94" t="s">
        <v>15</v>
      </c>
      <c r="E1" s="95"/>
      <c r="F1" s="95"/>
      <c r="G1" s="95"/>
      <c r="H1" s="95"/>
      <c r="I1" s="95"/>
      <c r="J1" s="95"/>
      <c r="K1" s="95"/>
      <c r="L1" s="95"/>
      <c r="M1" s="95"/>
      <c r="N1" s="95"/>
      <c r="O1" s="95"/>
      <c r="P1" s="95"/>
    </row>
    <row r="2" spans="1:16" s="6" customFormat="1" ht="13.5" customHeight="1" thickBot="1" x14ac:dyDescent="0.2">
      <c r="D2" s="96"/>
      <c r="E2" s="96"/>
      <c r="F2" s="96"/>
      <c r="G2" s="96"/>
      <c r="H2" s="96"/>
      <c r="I2" s="96"/>
      <c r="J2" s="96"/>
      <c r="K2" s="96"/>
      <c r="L2" s="96"/>
      <c r="M2" s="96"/>
      <c r="N2" s="96"/>
      <c r="O2" s="96"/>
      <c r="P2" s="96"/>
    </row>
    <row r="3" spans="1:16" ht="13.5" customHeight="1" x14ac:dyDescent="0.15">
      <c r="A3" s="83"/>
      <c r="B3" s="23"/>
      <c r="C3" s="83"/>
      <c r="D3" s="85" t="s">
        <v>1</v>
      </c>
      <c r="E3" s="87" t="s">
        <v>2</v>
      </c>
      <c r="F3" s="87" t="s">
        <v>3</v>
      </c>
      <c r="G3" s="87" t="s">
        <v>4</v>
      </c>
      <c r="H3" s="97" t="s">
        <v>0</v>
      </c>
      <c r="I3" s="87" t="s">
        <v>13</v>
      </c>
      <c r="J3" s="87" t="s">
        <v>5</v>
      </c>
      <c r="K3" s="87" t="s">
        <v>6</v>
      </c>
      <c r="L3" s="87" t="s">
        <v>7</v>
      </c>
      <c r="M3" s="89" t="s">
        <v>8</v>
      </c>
      <c r="N3" s="90"/>
      <c r="O3" s="91"/>
      <c r="P3" s="92" t="s">
        <v>9</v>
      </c>
    </row>
    <row r="4" spans="1:16" ht="34.5" customHeight="1" thickBot="1" x14ac:dyDescent="0.2">
      <c r="A4" s="84"/>
      <c r="B4" s="24"/>
      <c r="C4" s="83"/>
      <c r="D4" s="86"/>
      <c r="E4" s="88"/>
      <c r="F4" s="88"/>
      <c r="G4" s="88"/>
      <c r="H4" s="98"/>
      <c r="I4" s="88"/>
      <c r="J4" s="88"/>
      <c r="K4" s="88"/>
      <c r="L4" s="88"/>
      <c r="M4" s="3" t="s">
        <v>10</v>
      </c>
      <c r="N4" s="3" t="s">
        <v>11</v>
      </c>
      <c r="O4" s="3" t="s">
        <v>12</v>
      </c>
      <c r="P4" s="93"/>
    </row>
    <row r="5" spans="1:16" s="6" customFormat="1" ht="72" customHeight="1" x14ac:dyDescent="0.15">
      <c r="D5" s="25" t="s">
        <v>66</v>
      </c>
      <c r="E5" s="4" t="s">
        <v>65</v>
      </c>
      <c r="F5" s="5">
        <v>44873</v>
      </c>
      <c r="G5" s="21" t="s">
        <v>67</v>
      </c>
      <c r="H5" s="22" t="s">
        <v>68</v>
      </c>
      <c r="I5" s="7" t="s">
        <v>17</v>
      </c>
      <c r="J5" s="7" t="s">
        <v>18</v>
      </c>
      <c r="K5" s="15">
        <v>13750000</v>
      </c>
      <c r="L5" s="42" t="s">
        <v>19</v>
      </c>
      <c r="M5" s="8"/>
      <c r="N5" s="8"/>
      <c r="O5" s="9"/>
      <c r="P5" s="56" t="s">
        <v>69</v>
      </c>
    </row>
    <row r="6" spans="1:16" s="6" customFormat="1" ht="73.5" customHeight="1" x14ac:dyDescent="0.15">
      <c r="D6" s="44"/>
      <c r="E6" s="4"/>
      <c r="F6" s="5"/>
      <c r="G6" s="45"/>
      <c r="H6" s="55"/>
      <c r="I6" s="46"/>
      <c r="J6" s="47"/>
      <c r="K6" s="48"/>
      <c r="L6" s="49"/>
      <c r="M6" s="8"/>
      <c r="N6" s="8"/>
      <c r="O6" s="9"/>
      <c r="P6" s="10"/>
    </row>
    <row r="7" spans="1:16" s="6" customFormat="1" ht="75" customHeight="1" x14ac:dyDescent="0.15">
      <c r="D7" s="25"/>
      <c r="E7" s="4"/>
      <c r="F7" s="5"/>
      <c r="G7" s="21"/>
      <c r="H7" s="22"/>
      <c r="I7" s="7"/>
      <c r="J7" s="7"/>
      <c r="K7" s="15"/>
      <c r="L7" s="2"/>
      <c r="M7" s="8"/>
      <c r="N7" s="8"/>
      <c r="O7" s="9"/>
      <c r="P7" s="10"/>
    </row>
    <row r="8" spans="1:16" s="6" customFormat="1" ht="77.25" customHeight="1" x14ac:dyDescent="0.15">
      <c r="D8" s="25"/>
      <c r="E8" s="4"/>
      <c r="F8" s="5"/>
      <c r="G8" s="21"/>
      <c r="H8" s="22"/>
      <c r="I8" s="7"/>
      <c r="J8" s="7"/>
      <c r="K8" s="15"/>
      <c r="L8" s="2"/>
      <c r="M8" s="8"/>
      <c r="N8" s="8"/>
      <c r="O8" s="9"/>
      <c r="P8" s="10"/>
    </row>
    <row r="9" spans="1:16" s="6" customFormat="1" ht="67.5" customHeight="1" x14ac:dyDescent="0.15">
      <c r="D9" s="28"/>
      <c r="E9" s="29"/>
      <c r="F9" s="30"/>
      <c r="G9" s="31"/>
      <c r="H9" s="32"/>
      <c r="I9" s="33"/>
      <c r="J9" s="33"/>
      <c r="K9" s="38"/>
      <c r="L9" s="34"/>
      <c r="M9" s="35"/>
      <c r="N9" s="35"/>
      <c r="O9" s="36"/>
      <c r="P9" s="37"/>
    </row>
    <row r="10" spans="1:16" s="6" customFormat="1" ht="75" customHeight="1" thickBot="1" x14ac:dyDescent="0.2">
      <c r="D10" s="27"/>
      <c r="E10" s="16"/>
      <c r="F10" s="17"/>
      <c r="G10" s="18"/>
      <c r="H10" s="19"/>
      <c r="I10" s="11"/>
      <c r="J10" s="11"/>
      <c r="K10" s="20"/>
      <c r="L10" s="3"/>
      <c r="M10" s="12"/>
      <c r="N10" s="12"/>
      <c r="O10" s="13"/>
      <c r="P10" s="14"/>
    </row>
    <row r="11" spans="1:16" s="6" customFormat="1" ht="13.5" customHeight="1" x14ac:dyDescent="0.15">
      <c r="D11" s="6" t="s">
        <v>14</v>
      </c>
    </row>
    <row r="12" spans="1:16" s="6" customFormat="1" ht="13.5" customHeight="1" x14ac:dyDescent="0.15">
      <c r="D12" s="6" t="s">
        <v>16</v>
      </c>
    </row>
    <row r="13" spans="1:16" x14ac:dyDescent="0.15">
      <c r="D13" s="1"/>
    </row>
    <row r="14" spans="1:16" x14ac:dyDescent="0.15">
      <c r="D14" s="1"/>
    </row>
  </sheetData>
  <autoFilter ref="D4:P4" xr:uid="{00000000-0009-0000-0000-000000000000}"/>
  <mergeCells count="14">
    <mergeCell ref="K3:K4"/>
    <mergeCell ref="L3:L4"/>
    <mergeCell ref="M3:O3"/>
    <mergeCell ref="P3:P4"/>
    <mergeCell ref="D1:P2"/>
    <mergeCell ref="G3:G4"/>
    <mergeCell ref="H3:H4"/>
    <mergeCell ref="I3:I4"/>
    <mergeCell ref="J3:J4"/>
    <mergeCell ref="A3:A4"/>
    <mergeCell ref="C3:C4"/>
    <mergeCell ref="D3:D4"/>
    <mergeCell ref="E3:E4"/>
    <mergeCell ref="F3:F4"/>
  </mergeCells>
  <phoneticPr fontId="1"/>
  <dataValidations count="3">
    <dataValidation type="list" allowBlank="1" showInputMessage="1" showErrorMessage="1" sqref="JI5:JI10 TE5:TE10 ADA5:ADA10 AMW5:AMW10 AWS5:AWS10 BGO5:BGO10 BQK5:BQK10 CAG5:CAG10 CKC5:CKC10 CTY5:CTY10 DDU5:DDU10 DNQ5:DNQ10 DXM5:DXM10 EHI5:EHI10 ERE5:ERE10 FBA5:FBA10 FKW5:FKW10 FUS5:FUS10 GEO5:GEO10 GOK5:GOK10 GYG5:GYG10 HIC5:HIC10 HRY5:HRY10 IBU5:IBU10 ILQ5:ILQ10 IVM5:IVM10 JFI5:JFI10 JPE5:JPE10 JZA5:JZA10 KIW5:KIW10 KSS5:KSS10 LCO5:LCO10 LMK5:LMK10 LWG5:LWG10 MGC5:MGC10 MPY5:MPY10 MZU5:MZU10 NJQ5:NJQ10 NTM5:NTM10 ODI5:ODI10 ONE5:ONE10 OXA5:OXA10 PGW5:PGW10 PQS5:PQS10 QAO5:QAO10 QKK5:QKK10 QUG5:QUG10 REC5:REC10 RNY5:RNY10 RXU5:RXU10 SHQ5:SHQ10 SRM5:SRM10 TBI5:TBI10 TLE5:TLE10 TVA5:TVA10 UEW5:UEW10 UOS5:UOS10 UYO5:UYO10 VIK5:VIK10 VSG5:VSG10 WCC5:WCC10 WLY5:WLY10 WVU5:WVU10 M5:M10" xr:uid="{DF4AED44-5339-452B-8ABC-75EAA065089C}">
      <formula1>"公財,公社,特財,特社"</formula1>
    </dataValidation>
    <dataValidation type="list" allowBlank="1" showInputMessage="1" showErrorMessage="1" sqref="JJ5:JJ10 TF5:TF10 ADB5:ADB10 AMX5:AMX10 AWT5:AWT10 BGP5:BGP10 BQL5:BQL10 CAH5:CAH10 CKD5:CKD10 CTZ5:CTZ10 DDV5:DDV10 DNR5:DNR10 DXN5:DXN10 EHJ5:EHJ10 ERF5:ERF10 FBB5:FBB10 FKX5:FKX10 FUT5:FUT10 GEP5:GEP10 GOL5:GOL10 GYH5:GYH10 HID5:HID10 HRZ5:HRZ10 IBV5:IBV10 ILR5:ILR10 IVN5:IVN10 JFJ5:JFJ10 JPF5:JPF10 JZB5:JZB10 KIX5:KIX10 KST5:KST10 LCP5:LCP10 LML5:LML10 LWH5:LWH10 MGD5:MGD10 MPZ5:MPZ10 MZV5:MZV10 NJR5:NJR10 NTN5:NTN10 ODJ5:ODJ10 ONF5:ONF10 OXB5:OXB10 PGX5:PGX10 PQT5:PQT10 QAP5:QAP10 QKL5:QKL10 QUH5:QUH10 RED5:RED10 RNZ5:RNZ10 RXV5:RXV10 SHR5:SHR10 SRN5:SRN10 TBJ5:TBJ10 TLF5:TLF10 TVB5:TVB10 UEX5:UEX10 UOT5:UOT10 UYP5:UYP10 VIL5:VIL10 VSH5:VSH10 WCD5:WCD10 WLZ5:WLZ10 WVV5:WVV10 N5:N10" xr:uid="{C9F7890E-A6A4-4AC5-BD7A-26102E831D02}">
      <formula1>"国所管,都道府県所管"</formula1>
    </dataValidation>
    <dataValidation showDropDown="1" showInputMessage="1" showErrorMessage="1" sqref="JK5:JK10 TG5:TG10 ADC5:ADC10 AMY5:AMY10 AWU5:AWU10 BGQ5:BGQ10 BQM5:BQM10 CAI5:CAI10 CKE5:CKE10 CUA5:CUA10 DDW5:DDW10 DNS5:DNS10 DXO5:DXO10 EHK5:EHK10 ERG5:ERG10 FBC5:FBC10 FKY5:FKY10 FUU5:FUU10 GEQ5:GEQ10 GOM5:GOM10 GYI5:GYI10 HIE5:HIE10 HSA5:HSA10 IBW5:IBW10 ILS5:ILS10 IVO5:IVO10 JFK5:JFK10 JPG5:JPG10 JZC5:JZC10 KIY5:KIY10 KSU5:KSU10 LCQ5:LCQ10 LMM5:LMM10 LWI5:LWI10 MGE5:MGE10 MQA5:MQA10 MZW5:MZW10 NJS5:NJS10 NTO5:NTO10 ODK5:ODK10 ONG5:ONG10 OXC5:OXC10 PGY5:PGY10 PQU5:PQU10 QAQ5:QAQ10 QKM5:QKM10 QUI5:QUI10 REE5:REE10 ROA5:ROA10 RXW5:RXW10 SHS5:SHS10 SRO5:SRO10 TBK5:TBK10 TLG5:TLG10 TVC5:TVC10 UEY5:UEY10 UOU5:UOU10 UYQ5:UYQ10 VIM5:VIM10 VSI5:VSI10 WCE5:WCE10 WMA5:WMA10 WVW5:WVW10 O5:O10" xr:uid="{E579ECE2-91B2-45E3-95A6-9BD7E845971F}"/>
  </dataValidations>
  <printOptions horizontalCentered="1"/>
  <pageMargins left="0.70866141732283472" right="0.70866141732283472" top="0.6692913385826772" bottom="0.35433070866141736" header="0.31496062992125984" footer="0.31496062992125984"/>
  <pageSetup paperSize="9" scale="70" fitToHeight="0"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0ECD63-7E3C-463D-B598-CFD608800434}">
  <sheetPr>
    <pageSetUpPr fitToPage="1"/>
  </sheetPr>
  <dimension ref="A1:P14"/>
  <sheetViews>
    <sheetView view="pageBreakPreview" zoomScaleNormal="100" zoomScaleSheetLayoutView="100" workbookViewId="0">
      <pane ySplit="4" topLeftCell="A5" activePane="bottomLeft" state="frozen"/>
      <selection activeCell="D1" sqref="D1"/>
      <selection pane="bottomLeft" activeCell="P5" sqref="P5"/>
    </sheetView>
  </sheetViews>
  <sheetFormatPr defaultRowHeight="13.5" x14ac:dyDescent="0.15"/>
  <cols>
    <col min="1" max="3" width="3.625" customWidth="1"/>
    <col min="4" max="4" width="22.625" customWidth="1"/>
    <col min="5" max="5" width="19.625" customWidth="1"/>
    <col min="6" max="6" width="12.875" customWidth="1"/>
    <col min="7" max="7" width="27.625" bestFit="1" customWidth="1"/>
    <col min="8" max="8" width="14" customWidth="1"/>
    <col min="9" max="9" width="14.375" customWidth="1"/>
    <col min="10" max="11" width="13.375" customWidth="1"/>
    <col min="12" max="12" width="6.625" customWidth="1"/>
    <col min="13" max="13" width="7.625" customWidth="1"/>
    <col min="14" max="14" width="10.625" customWidth="1"/>
    <col min="15" max="15" width="5.625" customWidth="1"/>
    <col min="16" max="16" width="22.25" customWidth="1"/>
  </cols>
  <sheetData>
    <row r="1" spans="1:16" s="6" customFormat="1" ht="13.5" customHeight="1" x14ac:dyDescent="0.15">
      <c r="D1" s="94" t="s">
        <v>15</v>
      </c>
      <c r="E1" s="95"/>
      <c r="F1" s="95"/>
      <c r="G1" s="95"/>
      <c r="H1" s="95"/>
      <c r="I1" s="95"/>
      <c r="J1" s="95"/>
      <c r="K1" s="95"/>
      <c r="L1" s="95"/>
      <c r="M1" s="95"/>
      <c r="N1" s="95"/>
      <c r="O1" s="95"/>
      <c r="P1" s="95"/>
    </row>
    <row r="2" spans="1:16" s="6" customFormat="1" ht="13.5" customHeight="1" thickBot="1" x14ac:dyDescent="0.2">
      <c r="D2" s="96"/>
      <c r="E2" s="96"/>
      <c r="F2" s="96"/>
      <c r="G2" s="96"/>
      <c r="H2" s="96"/>
      <c r="I2" s="96"/>
      <c r="J2" s="96"/>
      <c r="K2" s="96"/>
      <c r="L2" s="96"/>
      <c r="M2" s="96"/>
      <c r="N2" s="96"/>
      <c r="O2" s="96"/>
      <c r="P2" s="96"/>
    </row>
    <row r="3" spans="1:16" ht="13.5" customHeight="1" x14ac:dyDescent="0.15">
      <c r="A3" s="83"/>
      <c r="B3" s="23"/>
      <c r="C3" s="83"/>
      <c r="D3" s="85" t="s">
        <v>1</v>
      </c>
      <c r="E3" s="87" t="s">
        <v>2</v>
      </c>
      <c r="F3" s="87" t="s">
        <v>3</v>
      </c>
      <c r="G3" s="87" t="s">
        <v>4</v>
      </c>
      <c r="H3" s="97" t="s">
        <v>0</v>
      </c>
      <c r="I3" s="87" t="s">
        <v>13</v>
      </c>
      <c r="J3" s="87" t="s">
        <v>5</v>
      </c>
      <c r="K3" s="87" t="s">
        <v>6</v>
      </c>
      <c r="L3" s="87" t="s">
        <v>7</v>
      </c>
      <c r="M3" s="89" t="s">
        <v>8</v>
      </c>
      <c r="N3" s="90"/>
      <c r="O3" s="91"/>
      <c r="P3" s="92" t="s">
        <v>9</v>
      </c>
    </row>
    <row r="4" spans="1:16" ht="34.5" customHeight="1" thickBot="1" x14ac:dyDescent="0.2">
      <c r="A4" s="84"/>
      <c r="B4" s="24"/>
      <c r="C4" s="83"/>
      <c r="D4" s="86"/>
      <c r="E4" s="88"/>
      <c r="F4" s="88"/>
      <c r="G4" s="88"/>
      <c r="H4" s="98"/>
      <c r="I4" s="88"/>
      <c r="J4" s="88"/>
      <c r="K4" s="88"/>
      <c r="L4" s="88"/>
      <c r="M4" s="3" t="s">
        <v>10</v>
      </c>
      <c r="N4" s="3" t="s">
        <v>11</v>
      </c>
      <c r="O4" s="3" t="s">
        <v>12</v>
      </c>
      <c r="P4" s="93"/>
    </row>
    <row r="5" spans="1:16" s="6" customFormat="1" ht="72" customHeight="1" x14ac:dyDescent="0.15">
      <c r="D5" s="25" t="s">
        <v>70</v>
      </c>
      <c r="E5" s="4" t="s">
        <v>65</v>
      </c>
      <c r="F5" s="5">
        <v>44897</v>
      </c>
      <c r="G5" s="21" t="s">
        <v>71</v>
      </c>
      <c r="H5" s="22" t="s">
        <v>74</v>
      </c>
      <c r="I5" s="7" t="s">
        <v>72</v>
      </c>
      <c r="J5" s="7" t="s">
        <v>18</v>
      </c>
      <c r="K5" s="15" t="s">
        <v>73</v>
      </c>
      <c r="L5" s="42" t="s">
        <v>19</v>
      </c>
      <c r="M5" s="8"/>
      <c r="N5" s="8"/>
      <c r="O5" s="9"/>
      <c r="P5" s="56" t="s">
        <v>75</v>
      </c>
    </row>
    <row r="6" spans="1:16" s="6" customFormat="1" ht="73.5" customHeight="1" x14ac:dyDescent="0.15">
      <c r="D6" s="44"/>
      <c r="E6" s="4"/>
      <c r="F6" s="5"/>
      <c r="G6" s="45"/>
      <c r="H6" s="55"/>
      <c r="I6" s="46"/>
      <c r="J6" s="47"/>
      <c r="K6" s="48"/>
      <c r="L6" s="49"/>
      <c r="M6" s="8"/>
      <c r="N6" s="8"/>
      <c r="O6" s="9"/>
      <c r="P6" s="10"/>
    </row>
    <row r="7" spans="1:16" s="6" customFormat="1" ht="75" customHeight="1" x14ac:dyDescent="0.15">
      <c r="D7" s="25"/>
      <c r="E7" s="4"/>
      <c r="F7" s="5"/>
      <c r="G7" s="21"/>
      <c r="H7" s="22"/>
      <c r="I7" s="7"/>
      <c r="J7" s="7"/>
      <c r="K7" s="15"/>
      <c r="L7" s="2"/>
      <c r="M7" s="8"/>
      <c r="N7" s="8"/>
      <c r="O7" s="9"/>
      <c r="P7" s="10"/>
    </row>
    <row r="8" spans="1:16" s="6" customFormat="1" ht="77.25" customHeight="1" x14ac:dyDescent="0.15">
      <c r="D8" s="25"/>
      <c r="E8" s="4"/>
      <c r="F8" s="5"/>
      <c r="G8" s="21"/>
      <c r="H8" s="22"/>
      <c r="I8" s="7"/>
      <c r="J8" s="7"/>
      <c r="K8" s="15"/>
      <c r="L8" s="2"/>
      <c r="M8" s="8"/>
      <c r="N8" s="8"/>
      <c r="O8" s="9"/>
      <c r="P8" s="10"/>
    </row>
    <row r="9" spans="1:16" s="6" customFormat="1" ht="67.5" customHeight="1" x14ac:dyDescent="0.15">
      <c r="D9" s="28"/>
      <c r="E9" s="29"/>
      <c r="F9" s="30"/>
      <c r="G9" s="31"/>
      <c r="H9" s="32"/>
      <c r="I9" s="33"/>
      <c r="J9" s="33"/>
      <c r="K9" s="38"/>
      <c r="L9" s="34"/>
      <c r="M9" s="35"/>
      <c r="N9" s="35"/>
      <c r="O9" s="36"/>
      <c r="P9" s="37"/>
    </row>
    <row r="10" spans="1:16" s="6" customFormat="1" ht="75" customHeight="1" thickBot="1" x14ac:dyDescent="0.2">
      <c r="D10" s="27"/>
      <c r="E10" s="16"/>
      <c r="F10" s="17"/>
      <c r="G10" s="18"/>
      <c r="H10" s="19"/>
      <c r="I10" s="11"/>
      <c r="J10" s="11"/>
      <c r="K10" s="20"/>
      <c r="L10" s="3"/>
      <c r="M10" s="12"/>
      <c r="N10" s="12"/>
      <c r="O10" s="13"/>
      <c r="P10" s="14"/>
    </row>
    <row r="11" spans="1:16" s="6" customFormat="1" ht="13.5" customHeight="1" x14ac:dyDescent="0.15">
      <c r="D11" s="6" t="s">
        <v>14</v>
      </c>
    </row>
    <row r="12" spans="1:16" s="6" customFormat="1" ht="13.5" customHeight="1" x14ac:dyDescent="0.15">
      <c r="D12" s="6" t="s">
        <v>16</v>
      </c>
    </row>
    <row r="13" spans="1:16" x14ac:dyDescent="0.15">
      <c r="D13" s="1"/>
    </row>
    <row r="14" spans="1:16" x14ac:dyDescent="0.15">
      <c r="D14" s="1"/>
    </row>
  </sheetData>
  <autoFilter ref="D4:P4" xr:uid="{00000000-0009-0000-0000-000000000000}"/>
  <mergeCells count="14">
    <mergeCell ref="A3:A4"/>
    <mergeCell ref="C3:C4"/>
    <mergeCell ref="D3:D4"/>
    <mergeCell ref="E3:E4"/>
    <mergeCell ref="F3:F4"/>
    <mergeCell ref="K3:K4"/>
    <mergeCell ref="L3:L4"/>
    <mergeCell ref="M3:O3"/>
    <mergeCell ref="P3:P4"/>
    <mergeCell ref="D1:P2"/>
    <mergeCell ref="G3:G4"/>
    <mergeCell ref="H3:H4"/>
    <mergeCell ref="I3:I4"/>
    <mergeCell ref="J3:J4"/>
  </mergeCells>
  <phoneticPr fontId="1"/>
  <dataValidations count="3">
    <dataValidation showDropDown="1" showInputMessage="1" showErrorMessage="1" sqref="JK5:JK10 TG5:TG10 ADC5:ADC10 AMY5:AMY10 AWU5:AWU10 BGQ5:BGQ10 BQM5:BQM10 CAI5:CAI10 CKE5:CKE10 CUA5:CUA10 DDW5:DDW10 DNS5:DNS10 DXO5:DXO10 EHK5:EHK10 ERG5:ERG10 FBC5:FBC10 FKY5:FKY10 FUU5:FUU10 GEQ5:GEQ10 GOM5:GOM10 GYI5:GYI10 HIE5:HIE10 HSA5:HSA10 IBW5:IBW10 ILS5:ILS10 IVO5:IVO10 JFK5:JFK10 JPG5:JPG10 JZC5:JZC10 KIY5:KIY10 KSU5:KSU10 LCQ5:LCQ10 LMM5:LMM10 LWI5:LWI10 MGE5:MGE10 MQA5:MQA10 MZW5:MZW10 NJS5:NJS10 NTO5:NTO10 ODK5:ODK10 ONG5:ONG10 OXC5:OXC10 PGY5:PGY10 PQU5:PQU10 QAQ5:QAQ10 QKM5:QKM10 QUI5:QUI10 REE5:REE10 ROA5:ROA10 RXW5:RXW10 SHS5:SHS10 SRO5:SRO10 TBK5:TBK10 TLG5:TLG10 TVC5:TVC10 UEY5:UEY10 UOU5:UOU10 UYQ5:UYQ10 VIM5:VIM10 VSI5:VSI10 WCE5:WCE10 WMA5:WMA10 WVW5:WVW10 O5:O10" xr:uid="{5629518F-7CCB-467D-A3E8-6823B9E15843}"/>
    <dataValidation type="list" allowBlank="1" showInputMessage="1" showErrorMessage="1" sqref="JJ5:JJ10 TF5:TF10 ADB5:ADB10 AMX5:AMX10 AWT5:AWT10 BGP5:BGP10 BQL5:BQL10 CAH5:CAH10 CKD5:CKD10 CTZ5:CTZ10 DDV5:DDV10 DNR5:DNR10 DXN5:DXN10 EHJ5:EHJ10 ERF5:ERF10 FBB5:FBB10 FKX5:FKX10 FUT5:FUT10 GEP5:GEP10 GOL5:GOL10 GYH5:GYH10 HID5:HID10 HRZ5:HRZ10 IBV5:IBV10 ILR5:ILR10 IVN5:IVN10 JFJ5:JFJ10 JPF5:JPF10 JZB5:JZB10 KIX5:KIX10 KST5:KST10 LCP5:LCP10 LML5:LML10 LWH5:LWH10 MGD5:MGD10 MPZ5:MPZ10 MZV5:MZV10 NJR5:NJR10 NTN5:NTN10 ODJ5:ODJ10 ONF5:ONF10 OXB5:OXB10 PGX5:PGX10 PQT5:PQT10 QAP5:QAP10 QKL5:QKL10 QUH5:QUH10 RED5:RED10 RNZ5:RNZ10 RXV5:RXV10 SHR5:SHR10 SRN5:SRN10 TBJ5:TBJ10 TLF5:TLF10 TVB5:TVB10 UEX5:UEX10 UOT5:UOT10 UYP5:UYP10 VIL5:VIL10 VSH5:VSH10 WCD5:WCD10 WLZ5:WLZ10 WVV5:WVV10 N5:N10" xr:uid="{CFCDDCB3-1A2D-48AB-A699-A9FC01098558}">
      <formula1>"国所管,都道府県所管"</formula1>
    </dataValidation>
    <dataValidation type="list" allowBlank="1" showInputMessage="1" showErrorMessage="1" sqref="JI5:JI10 TE5:TE10 ADA5:ADA10 AMW5:AMW10 AWS5:AWS10 BGO5:BGO10 BQK5:BQK10 CAG5:CAG10 CKC5:CKC10 CTY5:CTY10 DDU5:DDU10 DNQ5:DNQ10 DXM5:DXM10 EHI5:EHI10 ERE5:ERE10 FBA5:FBA10 FKW5:FKW10 FUS5:FUS10 GEO5:GEO10 GOK5:GOK10 GYG5:GYG10 HIC5:HIC10 HRY5:HRY10 IBU5:IBU10 ILQ5:ILQ10 IVM5:IVM10 JFI5:JFI10 JPE5:JPE10 JZA5:JZA10 KIW5:KIW10 KSS5:KSS10 LCO5:LCO10 LMK5:LMK10 LWG5:LWG10 MGC5:MGC10 MPY5:MPY10 MZU5:MZU10 NJQ5:NJQ10 NTM5:NTM10 ODI5:ODI10 ONE5:ONE10 OXA5:OXA10 PGW5:PGW10 PQS5:PQS10 QAO5:QAO10 QKK5:QKK10 QUG5:QUG10 REC5:REC10 RNY5:RNY10 RXU5:RXU10 SHQ5:SHQ10 SRM5:SRM10 TBI5:TBI10 TLE5:TLE10 TVA5:TVA10 UEW5:UEW10 UOS5:UOS10 UYO5:UYO10 VIK5:VIK10 VSG5:VSG10 WCC5:WCC10 WLY5:WLY10 WVU5:WVU10 M5:M10" xr:uid="{A6020A21-E463-49A7-B17D-6C2A02C0F615}">
      <formula1>"公財,公社,特財,特社"</formula1>
    </dataValidation>
  </dataValidations>
  <printOptions horizontalCentered="1"/>
  <pageMargins left="0.70866141732283472" right="0.70866141732283472" top="0.6692913385826772" bottom="0.35433070866141736" header="0.31496062992125984" footer="0.31496062992125984"/>
  <pageSetup paperSize="9" scale="70" fitToHeight="0" orientation="landscape"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12</vt:i4>
      </vt:variant>
      <vt:variant>
        <vt:lpstr>名前付き一覧</vt:lpstr>
      </vt:variant>
      <vt:variant>
        <vt:i4>24</vt:i4>
      </vt:variant>
    </vt:vector>
  </HeadingPairs>
  <TitlesOfParts>
    <vt:vector size="36" baseType="lpstr">
      <vt:lpstr>4月</vt:lpstr>
      <vt:lpstr>5月</vt:lpstr>
      <vt:lpstr>6月</vt:lpstr>
      <vt:lpstr>7月</vt:lpstr>
      <vt:lpstr>8月</vt:lpstr>
      <vt:lpstr>9月</vt:lpstr>
      <vt:lpstr>10月</vt:lpstr>
      <vt:lpstr>11月</vt:lpstr>
      <vt:lpstr>12月</vt:lpstr>
      <vt:lpstr>１月</vt:lpstr>
      <vt:lpstr>２月</vt:lpstr>
      <vt:lpstr>３月</vt:lpstr>
      <vt:lpstr>'10月'!Print_Area</vt:lpstr>
      <vt:lpstr>'11月'!Print_Area</vt:lpstr>
      <vt:lpstr>'12月'!Print_Area</vt:lpstr>
      <vt:lpstr>'１月'!Print_Area</vt:lpstr>
      <vt:lpstr>'２月'!Print_Area</vt:lpstr>
      <vt:lpstr>'３月'!Print_Area</vt:lpstr>
      <vt:lpstr>'4月'!Print_Area</vt:lpstr>
      <vt:lpstr>'5月'!Print_Area</vt:lpstr>
      <vt:lpstr>'6月'!Print_Area</vt:lpstr>
      <vt:lpstr>'7月'!Print_Area</vt:lpstr>
      <vt:lpstr>'8月'!Print_Area</vt:lpstr>
      <vt:lpstr>'9月'!Print_Area</vt:lpstr>
      <vt:lpstr>'10月'!Print_Titles</vt:lpstr>
      <vt:lpstr>'11月'!Print_Titles</vt:lpstr>
      <vt:lpstr>'12月'!Print_Titles</vt:lpstr>
      <vt:lpstr>'１月'!Print_Titles</vt:lpstr>
      <vt:lpstr>'２月'!Print_Titles</vt:lpstr>
      <vt:lpstr>'３月'!Print_Titles</vt:lpstr>
      <vt:lpstr>'4月'!Print_Titles</vt:lpstr>
      <vt:lpstr>'5月'!Print_Titles</vt:lpstr>
      <vt:lpstr>'6月'!Print_Titles</vt:lpstr>
      <vt:lpstr>'7月'!Print_Titles</vt:lpstr>
      <vt:lpstr>'8月'!Print_Titles</vt:lpstr>
      <vt:lpstr>'9月'!Print_Titles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2023-03-02T01:04:04Z</cp:lastPrinted>
  <dcterms:created xsi:type="dcterms:W3CDTF">2010-08-24T08:00:05Z</dcterms:created>
  <dcterms:modified xsi:type="dcterms:W3CDTF">2023-04-06T08:30:58Z</dcterms:modified>
</cp:coreProperties>
</file>