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5年度\髙谷さんへ（毎月依頼）\"/>
    </mc:Choice>
  </mc:AlternateContent>
  <xr:revisionPtr revIDLastSave="0" documentId="13_ncr:1_{A78A21BC-E54F-4FBD-96C8-FE918FE956B1}" xr6:coauthVersionLast="47" xr6:coauthVersionMax="47" xr10:uidLastSave="{00000000-0000-0000-0000-000000000000}"/>
  <bookViews>
    <workbookView xWindow="-120" yWindow="-120" windowWidth="29040" windowHeight="15840" activeTab="11" xr2:uid="{00000000-000D-0000-FFFF-FFFF00000000}"/>
  </bookViews>
  <sheets>
    <sheet name="4月" sheetId="11" r:id="rId1"/>
    <sheet name="５月" sheetId="12" r:id="rId2"/>
    <sheet name="６月" sheetId="13" r:id="rId3"/>
    <sheet name="７月" sheetId="14" r:id="rId4"/>
    <sheet name="８月" sheetId="15"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'4月'!$D$4:$Q$4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'１０月'!$C$1:$Q$13</definedName>
    <definedName name="_xlnm.Print_Area" localSheetId="7">'１１月'!$C$1:$Q$13</definedName>
    <definedName name="_xlnm.Print_Area" localSheetId="8">'１２月'!$C$1:$Q$13</definedName>
    <definedName name="_xlnm.Print_Area" localSheetId="9">'１月'!$C$1:$Q$13</definedName>
    <definedName name="_xlnm.Print_Area" localSheetId="10">'２月'!$C$1:$Q$13</definedName>
    <definedName name="_xlnm.Print_Area" localSheetId="11">'３月'!$C$1:$Q$13</definedName>
    <definedName name="_xlnm.Print_Area" localSheetId="0">'4月'!$C$1:$Q$13</definedName>
    <definedName name="_xlnm.Print_Area" localSheetId="1">'５月'!$C$1:$Q$13</definedName>
    <definedName name="_xlnm.Print_Area" localSheetId="2">'６月'!$C$1:$Q$13</definedName>
    <definedName name="_xlnm.Print_Area" localSheetId="3">'７月'!$C$1:$Q$13</definedName>
    <definedName name="_xlnm.Print_Area" localSheetId="4">'８月'!$C$1:$Q$13</definedName>
    <definedName name="_xlnm.Print_Area" localSheetId="5">'９月'!$C$1:$Q$13</definedName>
  </definedNames>
  <calcPr calcId="191029"/>
</workbook>
</file>

<file path=xl/sharedStrings.xml><?xml version="1.0" encoding="utf-8"?>
<sst xmlns="http://schemas.openxmlformats.org/spreadsheetml/2006/main" count="264" uniqueCount="49">
  <si>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</si>
  <si>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</si>
  <si>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</si>
  <si>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</si>
  <si>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</si>
  <si>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</si>
  <si>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</si>
  <si>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</si>
  <si>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</si>
  <si>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</si>
  <si>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</si>
  <si>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</si>
  <si>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</si>
  <si>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</si>
  <si>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</si>
  <si>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</si>
  <si>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</si>
  <si>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</si>
  <si>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</si>
  <si>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</si>
  <si>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</si>
  <si>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</si>
  <si>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</si>
  <si>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</si>
  <si>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</si>
  <si>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</si>
  <si>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</si>
  <si>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</si>
  <si>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@84円ほか</t>
    <phoneticPr fontId="1"/>
  </si>
  <si>
    <t>@11円ほか</t>
    <phoneticPr fontId="1"/>
  </si>
  <si>
    <t>※同種の他の契約の予定価格を類推させるおそれがあるため公表しない。</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</si>
  <si>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</si>
  <si>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農林中央金庫
東京都千代田区大手町１－２－１</t>
    <phoneticPr fontId="1"/>
  </si>
  <si>
    <t>株式会社QUICK
東京都中央区日本橋兜町７－１</t>
    <phoneticPr fontId="1"/>
  </si>
  <si>
    <t>単価契約
予定調達総額
52,689,975円</t>
    <rPh sb="0" eb="2">
      <t>タンカ</t>
    </rPh>
    <rPh sb="2" eb="4">
      <t>ケイヤク</t>
    </rPh>
    <rPh sb="5" eb="7">
      <t>ヨテイ</t>
    </rPh>
    <rPh sb="7" eb="9">
      <t>チョウタツ</t>
    </rPh>
    <rPh sb="9" eb="11">
      <t>ソウガク</t>
    </rPh>
    <rPh sb="22" eb="23">
      <t>エン</t>
    </rPh>
    <phoneticPr fontId="1"/>
  </si>
  <si>
    <t>単価契約
予定調達総額
10,981,931円</t>
    <rPh sb="0" eb="2">
      <t>タンカ</t>
    </rPh>
    <rPh sb="2" eb="4">
      <t>ケイヤク</t>
    </rPh>
    <rPh sb="5" eb="7">
      <t>ヨテイ</t>
    </rPh>
    <rPh sb="7" eb="9">
      <t>チョウタツ</t>
    </rPh>
    <rPh sb="9" eb="11">
      <t>ソウガク</t>
    </rPh>
    <rPh sb="22" eb="23">
      <t>エン</t>
    </rPh>
    <phoneticPr fontId="1"/>
  </si>
  <si>
    <t>国立印刷局が定めた約款で規定される「取次店」であり、競争を許さないため（会計規程第４１条第１項第１号）</t>
    <rPh sb="0" eb="2">
      <t>コクリツ</t>
    </rPh>
    <rPh sb="2" eb="5">
      <t>インサツキョク</t>
    </rPh>
    <rPh sb="6" eb="7">
      <t>サダ</t>
    </rPh>
    <rPh sb="9" eb="11">
      <t>ヤッカン</t>
    </rPh>
    <rPh sb="12" eb="14">
      <t>キテイ</t>
    </rPh>
    <rPh sb="18" eb="20">
      <t>トリツギ</t>
    </rPh>
    <rPh sb="20" eb="21">
      <t>テン</t>
    </rPh>
    <phoneticPr fontId="7"/>
  </si>
  <si>
    <t>@1,059円</t>
    <phoneticPr fontId="1"/>
  </si>
  <si>
    <t>複数年度契約
単価契約
予定調達総額
7,086,717円</t>
    <rPh sb="3" eb="4">
      <t>ド</t>
    </rPh>
    <rPh sb="7" eb="9">
      <t>タンカ</t>
    </rPh>
    <rPh sb="9" eb="11">
      <t>ケイヤク</t>
    </rPh>
    <rPh sb="12" eb="14">
      <t>ヨテイ</t>
    </rPh>
    <rPh sb="14" eb="16">
      <t>チョウタツ</t>
    </rPh>
    <rPh sb="16" eb="18">
      <t>ソウガク</t>
    </rPh>
    <rPh sb="28" eb="29">
      <t>エン</t>
    </rPh>
    <phoneticPr fontId="1"/>
  </si>
  <si>
    <t>1010001034053</t>
    <phoneticPr fontId="1"/>
  </si>
  <si>
    <t>官報公告掲載</t>
    <rPh sb="0" eb="2">
      <t>カンポウ</t>
    </rPh>
    <rPh sb="2" eb="4">
      <t>コウコク</t>
    </rPh>
    <rPh sb="4" eb="6">
      <t>ケイサイ</t>
    </rPh>
    <phoneticPr fontId="2"/>
  </si>
  <si>
    <t>東京官書普及株式会社
東京都千代田区神田錦町１－２－２</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</si>
  <si>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</si>
  <si>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石垣　英司
東京都港区西新橋１－６－２１</t>
  </si>
  <si>
    <t>事務室の賃貸借</t>
    <phoneticPr fontId="1"/>
  </si>
  <si>
    <t>2010001008774</t>
    <phoneticPr fontId="1"/>
  </si>
  <si>
    <t>三菱地所株式会社
東京都千代田区大手町１ー１ー１</t>
    <phoneticPr fontId="1"/>
  </si>
  <si>
    <t>当基金の移転先ビルの賃貸人は当該法人のみであり、競争を許さないため（会計規程第４１条第１項第１号）</t>
    <rPh sb="4" eb="7">
      <t>イテンサキ</t>
    </rPh>
    <rPh sb="10" eb="13">
      <t>チンタイニン</t>
    </rPh>
    <rPh sb="14" eb="18">
      <t>トウガイホウジン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</si>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</sst>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Red]\-#,##0&quot;円&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5">
    <xf numFmtId="0" fontId="0" fillId="0" borderId="0" xfId="0">
      <alignment vertical="center"/>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8" xfId="0" applyFont="1" applyBorder="1" applyAlignment="1">
      <alignmen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9" fillId="0" borderId="15" xfId="0" quotePrefix="1" applyFont="1" applyBorder="1" applyAlignment="1">
      <alignment horizontal="center"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0" fontId="9" fillId="0" borderId="20" xfId="0" applyFont="1" applyBorder="1" applyAlignment="1">
      <alignment horizontal="left" vertical="center" wrapText="1"/>
    </xf>
    <xf numFmtId="177" fontId="9" fillId="0" borderId="20" xfId="1" applyNumberFormat="1" applyFont="1" applyFill="1" applyBorder="1" applyAlignment="1">
      <alignment horizontal="righ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9" fillId="0" borderId="2" xfId="0" applyFont="1" applyBorder="1" applyAlignment="1">
      <alignment vertical="center" wrapText="1"/>
    </xf>
    <xf numFmtId="0" fontId="8" fillId="0" borderId="4" xfId="0" applyFont="1" applyBorder="1" applyAlignment="1">
      <alignment horizontal="center" vertical="center"/>
    </xf>
    <xf numFmtId="0" fontId="8" fillId="0" borderId="4" xfId="0" applyFont="1" applyBorder="1">
      <alignment vertical="center"/>
    </xf>
    <xf numFmtId="177" fontId="9" fillId="0" borderId="1" xfId="1" quotePrefix="1" applyNumberFormat="1" applyFont="1" applyFill="1" applyBorder="1" applyAlignment="1">
      <alignment horizontal="center" vertical="center" wrapText="1"/>
    </xf>
    <xf numFmtId="0" fontId="9" fillId="0" borderId="1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112A11F0-93F0-4D25-9B41-9D9A308578B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D9F6D59B-E8BD-4865-8180-B35FB661AFF6}"/>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CBDFA175-1A76-4E4E-92D4-34EAF204156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8F6FD42D-37B2-4851-B2EC-EFF5A925866C}"/>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C40C3D0-E57F-4ED8-A3AD-71BC8151B018}"/>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4090668D-350F-46B6-91AE-9552A40B4B6D}"/>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10AB7661-1CD3-4884-A268-799DF94D55F1}"/>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666750</xdr:colOff>
      <xdr:row>7</xdr:row>
      <xdr:rowOff>31750</xdr:rowOff>
    </xdr:from>
    <xdr:to>
      <xdr:col>9</xdr:col>
      <xdr:colOff>855133</xdr:colOff>
      <xdr:row>7</xdr:row>
      <xdr:rowOff>325300</xdr:rowOff>
    </xdr:to>
    <xdr:sp macro="" textlink="">
      <xdr:nvSpPr>
        <xdr:cNvPr id="3" name="正方形/長方形 2">
          <a:extLst>
            <a:ext uri="{FF2B5EF4-FFF2-40B4-BE49-F238E27FC236}">
              <a16:creationId xmlns:a16="http://schemas.microsoft.com/office/drawing/2014/main" id="{02A182EE-4B80-4485-9370-5294A55B491E}"/>
            </a:ext>
          </a:extLst>
        </xdr:cNvPr>
        <xdr:cNvSpPr/>
      </xdr:nvSpPr>
      <xdr:spPr>
        <a:xfrm>
          <a:off x="4931833" y="4085167"/>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6039FCA-5295-4B95-B6D9-200791BE87E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BC76512-7DFA-4A80-B620-EF244195368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31E9C1DB-9AD1-4340-BA93-1016B1BB09C4}"/>
            </a:ext>
          </a:extLst>
        </xdr:cNvPr>
        <xdr:cNvSpPr/>
      </xdr:nvSpPr>
      <xdr:spPr>
        <a:xfrm>
          <a:off x="4476749" y="424391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34A2D753-4BC7-46F2-8DA5-14666DBE33D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ECE189F2-C251-4F2F-A2DF-D1804FD70774}"/>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5BC0D42C-8215-472C-8E24-EE736D2CDA09}"/>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22DCBA01-98F4-4073-9424-C0BD6B8BAB62}"/>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6EB3EB3-71DA-420E-B102-1827DAB9ACD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12805ED3-C042-4768-B35D-2A674E6845D9}"/>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4E39ADB-516A-4258-9556-D2665FE912D1}"/>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0C1D61A3-1DBF-4F4C-84BD-763EDCB85377}"/>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D81695F-3898-4280-B764-093DBF4F0C6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70C1C763-CF72-48CF-981D-A766F9BC9304}"/>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
  <sheetViews>
    <sheetView view="pageBreakPreview" topLeftCell="D1" zoomScale="90" zoomScaleNormal="100" zoomScaleSheetLayoutView="90" workbookViewId="0">
      <pane ySplit="4" topLeftCell="A5" activePane="bottomLeft" state="frozen"/>
      <selection activeCell="D1" sqref="D1"/>
      <selection pane="bottomLeft" activeCell="H5" sqref="H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80.25" customHeight="1" x14ac:dyDescent="0.15">
      <c r="D5" s="31" t="s">
        <v>24</v>
      </c>
      <c r="E5" s="4" t="s">
        <v>31</v>
      </c>
      <c r="F5" s="37">
        <v>45017</v>
      </c>
      <c r="G5" s="5" t="s">
        <v>20</v>
      </c>
      <c r="H5" s="16" t="s">
        <v>21</v>
      </c>
      <c r="I5" s="6" t="s">
        <v>17</v>
      </c>
      <c r="J5" s="10" t="s">
        <v>28</v>
      </c>
      <c r="K5" s="10" t="s">
        <v>28</v>
      </c>
      <c r="L5" s="9">
        <v>1</v>
      </c>
      <c r="M5" s="2" t="s">
        <v>19</v>
      </c>
      <c r="N5" s="7"/>
      <c r="O5" s="7"/>
      <c r="P5" s="8"/>
      <c r="Q5" s="12" t="s">
        <v>34</v>
      </c>
    </row>
    <row r="6" spans="1:17" s="3" customFormat="1" ht="69.75" customHeight="1" x14ac:dyDescent="0.15">
      <c r="D6" s="30" t="s">
        <v>25</v>
      </c>
      <c r="E6" s="4" t="s">
        <v>31</v>
      </c>
      <c r="F6" s="37">
        <v>45019</v>
      </c>
      <c r="G6" s="5" t="s">
        <v>32</v>
      </c>
      <c r="H6" s="17" t="s">
        <v>22</v>
      </c>
      <c r="I6" s="6" t="s">
        <v>18</v>
      </c>
      <c r="J6" s="10" t="s">
        <v>29</v>
      </c>
      <c r="K6" s="10" t="s">
        <v>29</v>
      </c>
      <c r="L6" s="9">
        <v>1</v>
      </c>
      <c r="M6" s="2" t="s">
        <v>19</v>
      </c>
      <c r="N6" s="7"/>
      <c r="O6" s="7"/>
      <c r="P6" s="8"/>
      <c r="Q6" s="12" t="s">
        <v>35</v>
      </c>
    </row>
    <row r="7" spans="1:17" s="3" customFormat="1" ht="95.25" customHeight="1" x14ac:dyDescent="0.15">
      <c r="D7" s="30" t="s">
        <v>26</v>
      </c>
      <c r="E7" s="4" t="s">
        <v>31</v>
      </c>
      <c r="F7" s="37">
        <v>45019</v>
      </c>
      <c r="G7" s="5" t="s">
        <v>33</v>
      </c>
      <c r="H7" s="16" t="s">
        <v>23</v>
      </c>
      <c r="I7" s="6" t="s">
        <v>42</v>
      </c>
      <c r="J7" s="19">
        <v>1847340</v>
      </c>
      <c r="K7" s="19">
        <v>1847340</v>
      </c>
      <c r="L7" s="9">
        <v>1</v>
      </c>
      <c r="M7" s="2" t="s">
        <v>19</v>
      </c>
      <c r="N7" s="7"/>
      <c r="O7" s="7"/>
      <c r="P7" s="8"/>
      <c r="Q7" s="12"/>
    </row>
    <row r="8" spans="1:17" s="3" customFormat="1" ht="96" customHeight="1" x14ac:dyDescent="0.15">
      <c r="D8" s="30" t="s">
        <v>27</v>
      </c>
      <c r="E8" s="4" t="s">
        <v>31</v>
      </c>
      <c r="F8" s="37">
        <v>45019</v>
      </c>
      <c r="G8" s="28" t="s">
        <v>33</v>
      </c>
      <c r="H8" s="29" t="s">
        <v>23</v>
      </c>
      <c r="I8" s="32" t="s">
        <v>42</v>
      </c>
      <c r="J8" s="33">
        <v>2362800</v>
      </c>
      <c r="K8" s="19">
        <v>2362800</v>
      </c>
      <c r="L8" s="34">
        <v>1</v>
      </c>
      <c r="M8" s="35" t="s">
        <v>19</v>
      </c>
      <c r="N8" s="7"/>
      <c r="O8" s="7"/>
      <c r="P8" s="8"/>
      <c r="Q8" s="12"/>
    </row>
    <row r="9" spans="1:17" s="3" customFormat="1" ht="76.5" customHeight="1" x14ac:dyDescent="0.15">
      <c r="D9" s="40" t="s">
        <v>40</v>
      </c>
      <c r="E9" s="4" t="s">
        <v>31</v>
      </c>
      <c r="F9" s="37">
        <v>45019</v>
      </c>
      <c r="G9" s="5" t="s">
        <v>41</v>
      </c>
      <c r="H9" s="16" t="s">
        <v>39</v>
      </c>
      <c r="I9" s="6" t="s">
        <v>36</v>
      </c>
      <c r="J9" s="10" t="s">
        <v>37</v>
      </c>
      <c r="K9" s="10" t="s">
        <v>37</v>
      </c>
      <c r="L9" s="9">
        <v>1</v>
      </c>
      <c r="M9" s="2" t="s">
        <v>19</v>
      </c>
      <c r="N9" s="7"/>
      <c r="O9" s="41"/>
      <c r="P9" s="42"/>
      <c r="Q9" s="12" t="s">
        <v>38</v>
      </c>
    </row>
    <row r="10" spans="1:17" s="3" customFormat="1" ht="78" customHeight="1" x14ac:dyDescent="0.15">
      <c r="D10" s="30"/>
      <c r="E10" s="4"/>
      <c r="F10" s="37"/>
      <c r="G10" s="38"/>
      <c r="H10" s="29"/>
      <c r="I10" s="6"/>
      <c r="J10" s="39"/>
      <c r="K10" s="39"/>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00000000-0002-0000-0000-000000000000}">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00000000-0002-0000-0000-000001000000}"/>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F217-2637-4273-827E-FA7F6F02DE43}">
  <sheetPr>
    <pageSetUpPr fitToPage="1"/>
  </sheetPr>
  <dimension ref="A1:Q13"/>
  <sheetViews>
    <sheetView view="pageBreakPreview" zoomScaleNormal="100" zoomScaleSheetLayoutView="100" workbookViewId="0">
      <pane ySplit="4" topLeftCell="A6" activePane="bottomLeft" state="frozen"/>
      <selection activeCell="D1" sqref="D1"/>
      <selection pane="bottomLeft" activeCell="D6" sqref="D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1A15FF9C-1DD6-46AD-A927-90D9E6E91FA2}">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D01C09B0-59EC-4DBA-A9C6-932220C24D6F}"/>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39801F1B-7F4E-4CA5-B3FF-8AE8D6CC757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EEF0-E349-436F-ADFC-D37D1F7CABDF}">
  <sheetPr>
    <pageSetUpPr fitToPage="1"/>
  </sheetPr>
  <dimension ref="A1:Q13"/>
  <sheetViews>
    <sheetView view="pageBreakPreview" zoomScaleNormal="100" zoomScaleSheetLayoutView="100" workbookViewId="0">
      <pane ySplit="4" topLeftCell="A6" activePane="bottomLeft" state="frozen"/>
      <selection activeCell="D1" sqref="D1"/>
      <selection pane="bottomLeft" activeCell="D6" sqref="D6"/>
    </sheetView>
  </sheetViews>
  <sheetFormatPr defaultRowHeight="13.5" x14ac:dyDescent="0.15"/>
  <cols>
    <col min="1" max="3" width="3.625" style="45" hidden="1" customWidth="1"/>
    <col min="4" max="4" width="22.625" style="45" customWidth="1"/>
    <col min="5" max="5" width="20" style="45" customWidth="1"/>
    <col min="6" max="6" width="13.375" style="45" customWidth="1"/>
    <col min="7" max="7" width="23.875" style="45" customWidth="1"/>
    <col min="8" max="8" width="15.75" style="45" customWidth="1"/>
    <col min="9" max="9" width="20.75" style="45" customWidth="1"/>
    <col min="10" max="10" width="12.5" style="45" customWidth="1"/>
    <col min="11" max="11" width="12.875" style="45" customWidth="1"/>
    <col min="12" max="12" width="6" style="45" customWidth="1"/>
    <col min="13" max="13" width="6.875" style="45" customWidth="1"/>
    <col min="14" max="14" width="7.375" style="45" customWidth="1"/>
    <col min="15" max="15" width="10.5" style="45" customWidth="1"/>
    <col min="16" max="16" width="7.75" style="45" customWidth="1"/>
    <col min="17" max="17" width="19.125" style="45" customWidth="1"/>
    <col min="18" max="16384" width="9" style="45"/>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46"/>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46"/>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E616E2A2-F6E1-492C-8FF0-7C158B2BEE0D}">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BD4DA269-F08D-401E-9731-5E08A4D3A8F2}"/>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396E0174-8788-4D2D-A9D2-98D752E58A2D}">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5DC7-6C1E-482D-8B22-75DC43E302BF}">
  <sheetPr>
    <pageSetUpPr fitToPage="1"/>
  </sheetPr>
  <dimension ref="A1:Q13"/>
  <sheetViews>
    <sheetView tabSelected="1" view="pageBreakPreview" zoomScaleNormal="100" zoomScaleSheetLayoutView="100" workbookViewId="0">
      <pane ySplit="4" topLeftCell="A5" activePane="bottomLeft" state="frozen"/>
      <selection activeCell="D1" sqref="D1"/>
      <selection pane="bottomLeft" activeCell="I9" sqref="I9"/>
    </sheetView>
  </sheetViews>
  <sheetFormatPr defaultRowHeight="13.5" x14ac:dyDescent="0.15"/>
  <cols>
    <col min="1" max="3" width="3.625" style="47" hidden="1" customWidth="1"/>
    <col min="4" max="4" width="22.625" style="47" customWidth="1"/>
    <col min="5" max="5" width="20" style="47" customWidth="1"/>
    <col min="6" max="6" width="13.375" style="47" customWidth="1"/>
    <col min="7" max="7" width="23.875" style="47" customWidth="1"/>
    <col min="8" max="8" width="15.75" style="47" customWidth="1"/>
    <col min="9" max="9" width="20.75" style="47" customWidth="1"/>
    <col min="10" max="10" width="12.5" style="47" customWidth="1"/>
    <col min="11" max="11" width="12.875" style="47" customWidth="1"/>
    <col min="12" max="12" width="6" style="47" customWidth="1"/>
    <col min="13" max="13" width="6.875" style="47" customWidth="1"/>
    <col min="14" max="14" width="7.375" style="47" customWidth="1"/>
    <col min="15" max="15" width="10.5" style="47" customWidth="1"/>
    <col min="16" max="16" width="7.75" style="47" customWidth="1"/>
    <col min="17" max="17" width="19.125" style="47" customWidth="1"/>
    <col min="18" max="16384" width="9" style="47"/>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48"/>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48"/>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K3:K4"/>
    <mergeCell ref="L3:L4"/>
    <mergeCell ref="M3:M4"/>
    <mergeCell ref="N3:P3"/>
    <mergeCell ref="Q3:Q4"/>
    <mergeCell ref="D1:Q2"/>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5EE0E606-F492-4F00-BE3D-B1C78A83E7C5}">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13E5C157-3EEA-436C-B432-F5A6A3581264}"/>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BCA658F2-7248-4E2C-827D-C3A40A779023}">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D745B-4D06-43C2-9524-FAB1001D3B17}">
  <sheetPr>
    <pageSetUpPr fitToPage="1"/>
  </sheetPr>
  <dimension ref="A1:Q13"/>
  <sheetViews>
    <sheetView view="pageBreakPreview" topLeftCell="D1" zoomScale="90" zoomScaleNormal="100" zoomScaleSheetLayoutView="90" workbookViewId="0">
      <pane ySplit="4" topLeftCell="A5" activePane="bottomLeft" state="frozen"/>
      <selection activeCell="D1" sqref="D1"/>
      <selection pane="bottomLeft" activeCell="D5" sqref="A5:XFD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95.25" customHeight="1" x14ac:dyDescent="0.15">
      <c r="D7" s="30"/>
      <c r="E7" s="4"/>
      <c r="F7" s="37"/>
      <c r="G7" s="5"/>
      <c r="H7" s="16"/>
      <c r="I7" s="6"/>
      <c r="J7" s="19"/>
      <c r="K7" s="19"/>
      <c r="L7" s="9"/>
      <c r="M7" s="2"/>
      <c r="N7" s="7"/>
      <c r="O7" s="7"/>
      <c r="P7" s="8"/>
      <c r="Q7" s="12"/>
    </row>
    <row r="8" spans="1:17" s="3" customFormat="1" ht="96" customHeight="1" x14ac:dyDescent="0.15">
      <c r="D8" s="30"/>
      <c r="E8" s="4"/>
      <c r="F8" s="37"/>
      <c r="G8" s="28"/>
      <c r="H8" s="29"/>
      <c r="I8" s="32"/>
      <c r="J8" s="33"/>
      <c r="K8" s="19"/>
      <c r="L8" s="34"/>
      <c r="M8" s="35"/>
      <c r="N8" s="7"/>
      <c r="O8" s="7"/>
      <c r="P8" s="8"/>
      <c r="Q8" s="12"/>
    </row>
    <row r="9" spans="1:17" s="3" customFormat="1" ht="76.5" customHeight="1" x14ac:dyDescent="0.15">
      <c r="D9" s="40"/>
      <c r="E9" s="4"/>
      <c r="F9" s="37"/>
      <c r="G9" s="5"/>
      <c r="H9" s="16"/>
      <c r="I9" s="6"/>
      <c r="J9" s="10"/>
      <c r="K9" s="10"/>
      <c r="L9" s="9"/>
      <c r="M9" s="2"/>
      <c r="N9" s="7"/>
      <c r="O9" s="41"/>
      <c r="P9" s="42"/>
      <c r="Q9" s="12"/>
    </row>
    <row r="10" spans="1:17" s="3" customFormat="1" ht="78" customHeight="1" x14ac:dyDescent="0.15">
      <c r="D10" s="30"/>
      <c r="E10" s="4"/>
      <c r="F10" s="37"/>
      <c r="G10" s="38"/>
      <c r="H10" s="29"/>
      <c r="I10" s="6"/>
      <c r="J10" s="39"/>
      <c r="K10" s="39"/>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942B5221-405C-4712-959E-85A9CDBBD204}">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AF96641A-B52A-4AF2-AD14-C62AFCB2B98E}"/>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52286156-75A2-4866-A486-2A8082890F2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7C32-B19A-4F74-B0FA-8E54F4B5EE62}">
  <sheetPr>
    <pageSetUpPr fitToPage="1"/>
  </sheetPr>
  <dimension ref="A1:Q13"/>
  <sheetViews>
    <sheetView view="pageBreakPreview" topLeftCell="D1" zoomScale="90" zoomScaleNormal="100" zoomScaleSheetLayoutView="90" workbookViewId="0">
      <pane ySplit="4" topLeftCell="A5" activePane="bottomLeft" state="frozen"/>
      <selection activeCell="D1" sqref="D1"/>
      <selection pane="bottomLeft" activeCell="I6" sqref="I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126" customHeight="1" x14ac:dyDescent="0.15">
      <c r="D5" s="31" t="s">
        <v>44</v>
      </c>
      <c r="E5" s="4" t="s">
        <v>43</v>
      </c>
      <c r="F5" s="37">
        <v>45091</v>
      </c>
      <c r="G5" s="5" t="s">
        <v>46</v>
      </c>
      <c r="H5" s="16" t="s">
        <v>45</v>
      </c>
      <c r="I5" s="6" t="s">
        <v>47</v>
      </c>
      <c r="J5" s="43" t="s">
        <v>48</v>
      </c>
      <c r="K5" s="43" t="s">
        <v>48</v>
      </c>
      <c r="L5" s="9">
        <v>1</v>
      </c>
      <c r="M5" s="2" t="s">
        <v>19</v>
      </c>
      <c r="N5" s="7"/>
      <c r="O5" s="7"/>
      <c r="P5" s="8"/>
      <c r="Q5" s="44" t="s">
        <v>48</v>
      </c>
    </row>
    <row r="6" spans="1:17" s="3" customFormat="1" ht="69.75" customHeight="1" x14ac:dyDescent="0.15">
      <c r="D6" s="30"/>
      <c r="E6" s="4"/>
      <c r="F6" s="37"/>
      <c r="G6" s="5"/>
      <c r="H6" s="17"/>
      <c r="I6" s="6"/>
      <c r="J6" s="10"/>
      <c r="K6" s="10"/>
      <c r="L6" s="9"/>
      <c r="M6" s="2"/>
      <c r="N6" s="7"/>
      <c r="O6" s="7"/>
      <c r="P6" s="8"/>
      <c r="Q6" s="12"/>
    </row>
    <row r="7" spans="1:17" s="3" customFormat="1" ht="95.25" customHeight="1" x14ac:dyDescent="0.15">
      <c r="D7" s="30"/>
      <c r="E7" s="4"/>
      <c r="F7" s="37"/>
      <c r="G7" s="5"/>
      <c r="H7" s="16"/>
      <c r="I7" s="6"/>
      <c r="J7" s="19"/>
      <c r="K7" s="19"/>
      <c r="L7" s="9"/>
      <c r="M7" s="2"/>
      <c r="N7" s="7"/>
      <c r="O7" s="7"/>
      <c r="P7" s="8"/>
      <c r="Q7" s="12"/>
    </row>
    <row r="8" spans="1:17" s="3" customFormat="1" ht="96" customHeight="1" x14ac:dyDescent="0.15">
      <c r="D8" s="30"/>
      <c r="E8" s="4"/>
      <c r="F8" s="37"/>
      <c r="G8" s="28"/>
      <c r="H8" s="29"/>
      <c r="I8" s="32"/>
      <c r="J8" s="33"/>
      <c r="K8" s="19"/>
      <c r="L8" s="34"/>
      <c r="M8" s="35"/>
      <c r="N8" s="7"/>
      <c r="O8" s="7"/>
      <c r="P8" s="8"/>
      <c r="Q8" s="12"/>
    </row>
    <row r="9" spans="1:17" s="3" customFormat="1" ht="76.5" customHeight="1" x14ac:dyDescent="0.15">
      <c r="D9" s="40"/>
      <c r="E9" s="4"/>
      <c r="F9" s="37"/>
      <c r="G9" s="5"/>
      <c r="H9" s="16"/>
      <c r="I9" s="6"/>
      <c r="J9" s="10"/>
      <c r="K9" s="10"/>
      <c r="L9" s="9"/>
      <c r="M9" s="2"/>
      <c r="N9" s="7"/>
      <c r="O9" s="41"/>
      <c r="P9" s="42"/>
      <c r="Q9" s="12"/>
    </row>
    <row r="10" spans="1:17" s="3" customFormat="1" ht="78" customHeight="1" x14ac:dyDescent="0.15">
      <c r="D10" s="30"/>
      <c r="E10" s="4"/>
      <c r="F10" s="37"/>
      <c r="G10" s="38"/>
      <c r="H10" s="29"/>
      <c r="I10" s="6"/>
      <c r="J10" s="39"/>
      <c r="K10" s="39"/>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B41ED37F-2BCD-4D12-A41C-128190F6E8DE}">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570519BE-1B8F-47D5-BDAA-0129C57D26A2}"/>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8BF67B1C-A557-4DBD-A1E5-44FB9C926C7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42ED2-BD81-4577-8308-07597E1B0DB3}">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sqref="A1:XFD104857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2E8D455B-A116-425A-B826-C6210203F7B6}">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957A0C08-4634-40A8-931A-86A16D010AF2}"/>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960EAD3A-0594-464A-857C-32FFAF6F5A4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620D-EF1B-46CD-A891-D47CF5CEB64D}">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activeCell="F10" sqref="F10"/>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45630F9F-1FD0-4D03-A8F0-FDB8A065DDA5}">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249926BD-8A09-4408-87B3-4999E95BDB35}"/>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33C872F6-AFE2-47B7-8744-D6DE1B1FCEED}">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BFB4-C407-4F20-9DD5-9C4975ABC1B3}">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activeCell="H9" sqref="H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9063616D-BB30-4D0B-8F88-42178D81F8D0}">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A9F9A663-821E-46A9-844B-4F52D473FE65}"/>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27A82D58-9E13-4805-9BA2-058D641232C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520B-55D1-447D-A15D-0B1CAE192F78}">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activeCell="H9" sqref="H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80025713-D22D-4908-99E3-DC5409F7A684}">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62C6738D-8A0C-4CF6-8A50-80D55F8348F5}"/>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0443E69A-083F-46A5-A16A-D3438DDA2161}">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09DC-98EC-4DB9-B614-54B7FC5B0A76}">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activeCell="H9" sqref="H9"/>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024FA25D-8297-478D-B49B-4B1134B0CEFA}">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ACB351A0-359F-467D-ADBF-23DF985CDA24}"/>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9DC4A4C0-F9CE-43D2-923E-E1D6546874B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654B-404B-4FC9-90D0-BAC361BA12C3}">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activeCell="D6" sqref="D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9" t="s">
        <v>16</v>
      </c>
      <c r="E1" s="50"/>
      <c r="F1" s="50"/>
      <c r="G1" s="50"/>
      <c r="H1" s="50"/>
      <c r="I1" s="50"/>
      <c r="J1" s="50"/>
      <c r="K1" s="50"/>
      <c r="L1" s="50"/>
      <c r="M1" s="50"/>
      <c r="N1" s="50"/>
      <c r="O1" s="50"/>
      <c r="P1" s="50"/>
      <c r="Q1" s="51"/>
    </row>
    <row r="2" spans="1:17" s="3" customFormat="1" ht="13.5" customHeight="1" thickBot="1" x14ac:dyDescent="0.2">
      <c r="D2" s="52"/>
      <c r="E2" s="52"/>
      <c r="F2" s="52"/>
      <c r="G2" s="52"/>
      <c r="H2" s="52"/>
      <c r="I2" s="52"/>
      <c r="J2" s="52"/>
      <c r="K2" s="52"/>
      <c r="L2" s="52"/>
      <c r="M2" s="52"/>
      <c r="N2" s="52"/>
      <c r="O2" s="52"/>
      <c r="P2" s="52"/>
      <c r="Q2" s="52"/>
    </row>
    <row r="3" spans="1:17" ht="13.5" customHeight="1" x14ac:dyDescent="0.15">
      <c r="A3" s="53"/>
      <c r="B3" s="1"/>
      <c r="C3" s="53"/>
      <c r="D3" s="54" t="s">
        <v>1</v>
      </c>
      <c r="E3" s="56" t="s">
        <v>2</v>
      </c>
      <c r="F3" s="56" t="s">
        <v>3</v>
      </c>
      <c r="G3" s="56" t="s">
        <v>4</v>
      </c>
      <c r="H3" s="58" t="s">
        <v>0</v>
      </c>
      <c r="I3" s="56" t="s">
        <v>5</v>
      </c>
      <c r="J3" s="56" t="s">
        <v>6</v>
      </c>
      <c r="K3" s="56" t="s">
        <v>7</v>
      </c>
      <c r="L3" s="56" t="s">
        <v>8</v>
      </c>
      <c r="M3" s="56" t="s">
        <v>9</v>
      </c>
      <c r="N3" s="60" t="s">
        <v>10</v>
      </c>
      <c r="O3" s="61"/>
      <c r="P3" s="62"/>
      <c r="Q3" s="63" t="s">
        <v>11</v>
      </c>
    </row>
    <row r="4" spans="1:17" ht="33.950000000000003" customHeight="1" thickBot="1" x14ac:dyDescent="0.2">
      <c r="A4" s="53"/>
      <c r="B4" s="1"/>
      <c r="C4" s="53"/>
      <c r="D4" s="55"/>
      <c r="E4" s="57"/>
      <c r="F4" s="57"/>
      <c r="G4" s="57"/>
      <c r="H4" s="59"/>
      <c r="I4" s="57"/>
      <c r="J4" s="57"/>
      <c r="K4" s="57"/>
      <c r="L4" s="57"/>
      <c r="M4" s="57"/>
      <c r="N4" s="11" t="s">
        <v>12</v>
      </c>
      <c r="O4" s="11" t="s">
        <v>13</v>
      </c>
      <c r="P4" s="11" t="s">
        <v>14</v>
      </c>
      <c r="Q4" s="64"/>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91C69208-C651-4207-B20A-44391101A49E}">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F459F6D9-B1FA-4C87-AA29-538C804C6A18}"/>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B039037C-AE17-4544-94F8-90C1F98DC23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2023-07-11T00:43:18Z</cp:lastPrinted>
  <dcterms:created xsi:type="dcterms:W3CDTF">2010-08-24T08:00:05Z</dcterms:created>
  <dcterms:modified xsi:type="dcterms:W3CDTF">2024-03-28T06:42:08Z</dcterms:modified>
</cp:coreProperties>
</file>