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Fpf-fls01\16_経理課\※債務負担班※\02 各種調査・計画・作業依頼等\03 【毎月（HP）・9月（主務省）】公益法人に対する支出に係る公表・点検\【毎月（HP）】契約に係る情報の公開\【月次公表】２４年度以降公表版\令和6年度\毎月依頼\"/>
    </mc:Choice>
  </mc:AlternateContent>
  <xr:revisionPtr revIDLastSave="0" documentId="13_ncr:1_{2A9C99AE-4B77-4985-9318-F27C52D9174D}" xr6:coauthVersionLast="47" xr6:coauthVersionMax="47" xr10:uidLastSave="{00000000-0000-0000-0000-000000000000}"/>
  <bookViews>
    <workbookView xWindow="-120" yWindow="-120" windowWidth="29040" windowHeight="15840" activeTab="11" xr2:uid="{00000000-000D-0000-FFFF-FFFF00000000}"/>
  </bookViews>
  <sheets>
    <sheet name="４月" sheetId="11" r:id="rId1"/>
    <sheet name="５月" sheetId="12" r:id="rId2"/>
    <sheet name="６月" sheetId="13" r:id="rId3"/>
    <sheet name="７月" sheetId="14" r:id="rId4"/>
    <sheet name="８月" sheetId="15" r:id="rId5"/>
    <sheet name="９月" sheetId="16" r:id="rId6"/>
    <sheet name="１０月" sheetId="17" r:id="rId7"/>
    <sheet name="１１月" sheetId="18" r:id="rId8"/>
    <sheet name="１２月" sheetId="19" r:id="rId9"/>
    <sheet name="１月" sheetId="20" r:id="rId10"/>
    <sheet name="２月" sheetId="21" r:id="rId11"/>
    <sheet name="３月" sheetId="22" r:id="rId12"/>
  </sheets>
  <definedNames>
    <definedName name="_xlnm._FilterDatabase" localSheetId="6" hidden="1">'１０月'!$D$4:$Q$4</definedName>
    <definedName name="_xlnm._FilterDatabase" localSheetId="7" hidden="1">'１１月'!$D$4:$Q$4</definedName>
    <definedName name="_xlnm._FilterDatabase" localSheetId="8" hidden="1">'１２月'!$D$4:$Q$4</definedName>
    <definedName name="_xlnm._FilterDatabase" localSheetId="9" hidden="1">'１月'!$D$4:$Q$4</definedName>
    <definedName name="_xlnm._FilterDatabase" localSheetId="10" hidden="1">'２月'!$D$4:$Q$4</definedName>
    <definedName name="_xlnm._FilterDatabase" localSheetId="11" hidden="1">'３月'!$D$4:$Q$4</definedName>
    <definedName name="_xlnm._FilterDatabase" localSheetId="0" hidden="1">'４月'!$D$4:$Q$4</definedName>
    <definedName name="_xlnm._FilterDatabase" localSheetId="1" hidden="1">'５月'!$D$4:$Q$4</definedName>
    <definedName name="_xlnm._FilterDatabase" localSheetId="2" hidden="1">'６月'!$D$4:$Q$4</definedName>
    <definedName name="_xlnm._FilterDatabase" localSheetId="3" hidden="1">'７月'!$D$4:$Q$4</definedName>
    <definedName name="_xlnm._FilterDatabase" localSheetId="4" hidden="1">'８月'!$D$4:$Q$4</definedName>
    <definedName name="_xlnm._FilterDatabase" localSheetId="5" hidden="1">'９月'!$D$4:$Q$4</definedName>
    <definedName name="_xlnm.Print_Area" localSheetId="6">'１０月'!$C$1:$Q$12</definedName>
    <definedName name="_xlnm.Print_Area" localSheetId="7">'１１月'!$C$1:$Q$12</definedName>
    <definedName name="_xlnm.Print_Area" localSheetId="8">'１２月'!$C$1:$Q$11</definedName>
    <definedName name="_xlnm.Print_Area" localSheetId="9">'１月'!$C$1:$Q$11</definedName>
    <definedName name="_xlnm.Print_Area" localSheetId="10">'２月'!$C$1:$Q$11</definedName>
    <definedName name="_xlnm.Print_Area" localSheetId="11">'３月'!$C$1:$Q$11</definedName>
    <definedName name="_xlnm.Print_Area" localSheetId="0">'４月'!$C$1:$Q$12</definedName>
    <definedName name="_xlnm.Print_Area" localSheetId="1">'５月'!$C$1:$Q$12</definedName>
    <definedName name="_xlnm.Print_Area" localSheetId="2">'６月'!$C$1:$Q$12</definedName>
    <definedName name="_xlnm.Print_Area" localSheetId="3">'７月'!$C$1:$Q$12</definedName>
    <definedName name="_xlnm.Print_Area" localSheetId="4">'８月'!$C$1:$Q$12</definedName>
    <definedName name="_xlnm.Print_Area" localSheetId="5">'９月'!$C$1:$Q$12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<sst xmlns="http://schemas.openxmlformats.org/spreadsheetml/2006/main" count="312" uniqueCount="73">
  <si>
    <t>法人番号</t>
    <rPh sb="0" eb="2">
      <t>ホウジン</t>
    </rPh>
    <rPh sb="2" eb="4">
      <t>バンゴウ</t>
    </rPh>
    <phoneticPr fontId="1"/>
  </si>
  <si>
    <t>物品役務等の名称及び数量</t>
    <rPh sb="0" eb="2">
      <t>ブッピン</t>
    </rPh>
    <rPh sb="2" eb="4">
      <t>エキム</t>
    </rPh>
    <rPh sb="4" eb="5">
      <t>トウ</t>
    </rPh>
    <rPh sb="6" eb="8">
      <t>メイショウ</t>
    </rPh>
    <rPh sb="8" eb="9">
      <t>オヨ</t>
    </rPh>
    <rPh sb="10" eb="12">
      <t>スウリョウ</t>
    </rPh>
    <phoneticPr fontId="7"/>
  </si>
  <si>
    <t>契約担当者等の氏名
並びにその所属する部
局の名称及び所在地</t>
    <rPh sb="0" eb="2">
      <t>ケイヤク</t>
    </rPh>
    <rPh sb="2" eb="4">
      <t>タントウ</t>
    </rPh>
    <rPh sb="4" eb="5">
      <t>シャ</t>
    </rPh>
    <rPh sb="5" eb="6">
      <t>トウ</t>
    </rPh>
    <rPh sb="7" eb="9">
      <t>シメイ</t>
    </rPh>
    <rPh sb="10" eb="11">
      <t>ナラ</t>
    </rPh>
    <rPh sb="15" eb="17">
      <t>ショゾク</t>
    </rPh>
    <rPh sb="19" eb="20">
      <t>ブ</t>
    </rPh>
    <rPh sb="21" eb="22">
      <t>キョク</t>
    </rPh>
    <rPh sb="23" eb="25">
      <t>メイショウ</t>
    </rPh>
    <rPh sb="25" eb="26">
      <t>オヨ</t>
    </rPh>
    <rPh sb="27" eb="30">
      <t>ショザイチ</t>
    </rPh>
    <phoneticPr fontId="7"/>
  </si>
  <si>
    <t>契約を締結
した日</t>
    <rPh sb="0" eb="2">
      <t>ケイヤク</t>
    </rPh>
    <rPh sb="3" eb="5">
      <t>テイケツ</t>
    </rPh>
    <rPh sb="8" eb="9">
      <t>ヒ</t>
    </rPh>
    <phoneticPr fontId="7"/>
  </si>
  <si>
    <t>契約の相手方の商号
又は名称及び住所</t>
    <rPh sb="0" eb="2">
      <t>ケイヤク</t>
    </rPh>
    <rPh sb="3" eb="6">
      <t>アイテガタ</t>
    </rPh>
    <rPh sb="7" eb="9">
      <t>ショウゴウ</t>
    </rPh>
    <rPh sb="10" eb="11">
      <t>マタ</t>
    </rPh>
    <rPh sb="12" eb="14">
      <t>メイショウ</t>
    </rPh>
    <rPh sb="14" eb="15">
      <t>オヨ</t>
    </rPh>
    <rPh sb="16" eb="18">
      <t>ジュウショ</t>
    </rPh>
    <phoneticPr fontId="7"/>
  </si>
  <si>
    <t>随意契約によることとした
業務方法書又は会計規定
等の根拠規定及び理由</t>
    <rPh sb="0" eb="2">
      <t>ズイイ</t>
    </rPh>
    <rPh sb="2" eb="4">
      <t>ケイヤク</t>
    </rPh>
    <rPh sb="13" eb="15">
      <t>ギョウム</t>
    </rPh>
    <rPh sb="15" eb="17">
      <t>ホウホウ</t>
    </rPh>
    <rPh sb="17" eb="18">
      <t>ショ</t>
    </rPh>
    <rPh sb="18" eb="19">
      <t>マタ</t>
    </rPh>
    <rPh sb="20" eb="22">
      <t>カイケイ</t>
    </rPh>
    <rPh sb="22" eb="24">
      <t>キテイ</t>
    </rPh>
    <rPh sb="25" eb="26">
      <t>トウ</t>
    </rPh>
    <rPh sb="27" eb="29">
      <t>コンキョ</t>
    </rPh>
    <rPh sb="29" eb="31">
      <t>キテイ</t>
    </rPh>
    <rPh sb="31" eb="32">
      <t>オヨ</t>
    </rPh>
    <rPh sb="33" eb="35">
      <t>リユウ</t>
    </rPh>
    <phoneticPr fontId="7"/>
  </si>
  <si>
    <t>予定価格</t>
    <rPh sb="0" eb="2">
      <t>ヨテイ</t>
    </rPh>
    <rPh sb="2" eb="4">
      <t>カカク</t>
    </rPh>
    <phoneticPr fontId="7"/>
  </si>
  <si>
    <t>契約金額</t>
    <rPh sb="0" eb="2">
      <t>ケイヤク</t>
    </rPh>
    <rPh sb="2" eb="4">
      <t>キンガク</t>
    </rPh>
    <phoneticPr fontId="7"/>
  </si>
  <si>
    <t>落札率</t>
    <rPh sb="0" eb="2">
      <t>ラクサツ</t>
    </rPh>
    <rPh sb="2" eb="3">
      <t>リツ</t>
    </rPh>
    <phoneticPr fontId="7"/>
  </si>
  <si>
    <t>再就職
の役員
の数</t>
    <phoneticPr fontId="7"/>
  </si>
  <si>
    <t>公益法人の場合</t>
    <phoneticPr fontId="7"/>
  </si>
  <si>
    <t>備考</t>
    <rPh sb="0" eb="2">
      <t>ビコウ</t>
    </rPh>
    <phoneticPr fontId="7"/>
  </si>
  <si>
    <t>公益法人
の区分</t>
    <rPh sb="0" eb="2">
      <t>コウエキ</t>
    </rPh>
    <rPh sb="2" eb="4">
      <t>ホウジン</t>
    </rPh>
    <rPh sb="6" eb="8">
      <t>クブン</t>
    </rPh>
    <phoneticPr fontId="7"/>
  </si>
  <si>
    <t>国所管、都道府県所管の区分</t>
  </si>
  <si>
    <t>応札・応募者数</t>
  </si>
  <si>
    <t>公益法人の区分において、「公財」は、「公益財団法人」、「公社」は「公益社団法人」、「特財」は、「特例財団法人」、「特社」は「特例社団法人」をいう。</t>
    <phoneticPr fontId="7"/>
  </si>
  <si>
    <t>独立行政法人から公益法人等への支出に関する随意契約に係る情報の公開（物品・役務等）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2" eb="13">
      <t>トウ</t>
    </rPh>
    <rPh sb="15" eb="17">
      <t>シシュツ</t>
    </rPh>
    <rPh sb="18" eb="19">
      <t>カン</t>
    </rPh>
    <rPh sb="21" eb="23">
      <t>ズイイ</t>
    </rPh>
    <rPh sb="23" eb="25">
      <t>ケイヤク</t>
    </rPh>
    <rPh sb="26" eb="27">
      <t>カカワ</t>
    </rPh>
    <rPh sb="28" eb="30">
      <t>ジョウホウ</t>
    </rPh>
    <rPh sb="31" eb="33">
      <t>コウカイ</t>
    </rPh>
    <rPh sb="34" eb="36">
      <t>ブッピン</t>
    </rPh>
    <rPh sb="37" eb="40">
      <t>エキムナド</t>
    </rPh>
    <rPh sb="42" eb="43">
      <t>オヨ</t>
    </rPh>
    <rPh sb="44" eb="46">
      <t>コウエキ</t>
    </rPh>
    <rPh sb="46" eb="48">
      <t>ホウジン</t>
    </rPh>
    <rPh sb="49" eb="50">
      <t>タイ</t>
    </rPh>
    <rPh sb="52" eb="54">
      <t>シシュツ</t>
    </rPh>
    <rPh sb="55" eb="57">
      <t>コウヒョウ</t>
    </rPh>
    <rPh sb="58" eb="60">
      <t>テンケン</t>
    </rPh>
    <rPh sb="61" eb="63">
      <t>ホウシン</t>
    </rPh>
    <rPh sb="68" eb="70">
      <t>ヘイセイ</t>
    </rPh>
    <rPh sb="72" eb="73">
      <t>ネン</t>
    </rPh>
    <rPh sb="74" eb="75">
      <t>ガツ</t>
    </rPh>
    <rPh sb="75" eb="77">
      <t>ツイタチ</t>
    </rPh>
    <rPh sb="78" eb="80">
      <t>ギョウセイ</t>
    </rPh>
    <rPh sb="80" eb="82">
      <t>カイカク</t>
    </rPh>
    <rPh sb="82" eb="84">
      <t>ジッコウ</t>
    </rPh>
    <rPh sb="84" eb="86">
      <t>ホンブ</t>
    </rPh>
    <rPh sb="86" eb="88">
      <t>ケッテイ</t>
    </rPh>
    <rPh sb="90" eb="91">
      <t>モト</t>
    </rPh>
    <rPh sb="93" eb="95">
      <t>ジョウホウ</t>
    </rPh>
    <rPh sb="96" eb="98">
      <t>コウカイ</t>
    </rPh>
    <phoneticPr fontId="7"/>
  </si>
  <si>
    <t>郵便法に規定する郵便及び民間事業者による信書の送達に関する法律に規定する一般信書の送達が可能な唯一の者であり、競争を許さないため（会計規程第４１条第１項第１号）</t>
    <rPh sb="0" eb="3">
      <t>ユウビンホウ</t>
    </rPh>
    <rPh sb="10" eb="11">
      <t>オヨ</t>
    </rPh>
    <rPh sb="12" eb="14">
      <t>ミンカン</t>
    </rPh>
    <rPh sb="14" eb="17">
      <t>ジギョウシャ</t>
    </rPh>
    <rPh sb="20" eb="22">
      <t>シンショ</t>
    </rPh>
    <rPh sb="23" eb="25">
      <t>ソウタツ</t>
    </rPh>
    <rPh sb="26" eb="27">
      <t>カン</t>
    </rPh>
    <rPh sb="29" eb="31">
      <t>ホウリツ</t>
    </rPh>
    <rPh sb="32" eb="34">
      <t>キテイ</t>
    </rPh>
    <rPh sb="36" eb="38">
      <t>イッパン</t>
    </rPh>
    <rPh sb="38" eb="40">
      <t>シンショ</t>
    </rPh>
    <rPh sb="41" eb="43">
      <t>ソウタツ</t>
    </rPh>
    <rPh sb="44" eb="46">
      <t>カノウ</t>
    </rPh>
    <rPh sb="47" eb="49">
      <t>ユイイツ</t>
    </rPh>
    <rPh sb="50" eb="51">
      <t>モノ</t>
    </rPh>
    <rPh sb="55" eb="57">
      <t>キョウソウ</t>
    </rPh>
    <rPh sb="58" eb="59">
      <t>ユル</t>
    </rPh>
    <rPh sb="65" eb="67">
      <t>カイケイ</t>
    </rPh>
    <rPh sb="67" eb="69">
      <t>キテイ</t>
    </rPh>
    <rPh sb="69" eb="70">
      <t>ダイ</t>
    </rPh>
    <rPh sb="72" eb="73">
      <t>ジョウ</t>
    </rPh>
    <rPh sb="73" eb="74">
      <t>ダイ</t>
    </rPh>
    <rPh sb="75" eb="76">
      <t>コウ</t>
    </rPh>
    <rPh sb="76" eb="77">
      <t>ダイ</t>
    </rPh>
    <rPh sb="78" eb="79">
      <t>ゴウ</t>
    </rPh>
    <phoneticPr fontId="9"/>
  </si>
  <si>
    <t>時価に比べて著しく有利な価格をもって契約することができるため（会計規程第４１条第１項第３号・会計規程実施細則第２７条第１項第２号）</t>
    <rPh sb="0" eb="2">
      <t>ジカ</t>
    </rPh>
    <rPh sb="3" eb="4">
      <t>クラ</t>
    </rPh>
    <rPh sb="6" eb="7">
      <t>イチジル</t>
    </rPh>
    <rPh sb="9" eb="11">
      <t>ユウリ</t>
    </rPh>
    <rPh sb="12" eb="14">
      <t>カカク</t>
    </rPh>
    <rPh sb="18" eb="20">
      <t>ケイヤク</t>
    </rPh>
    <rPh sb="42" eb="43">
      <t>ダイ</t>
    </rPh>
    <rPh sb="44" eb="45">
      <t>ゴウ</t>
    </rPh>
    <phoneticPr fontId="7"/>
  </si>
  <si>
    <t>－</t>
  </si>
  <si>
    <t>日本郵便株式会社
東京都千代田区大手町２－３－１</t>
    <phoneticPr fontId="1"/>
  </si>
  <si>
    <t>1010001112577</t>
    <phoneticPr fontId="1"/>
  </si>
  <si>
    <t>2010005004002</t>
    <phoneticPr fontId="1"/>
  </si>
  <si>
    <t>4010001015075</t>
    <phoneticPr fontId="1"/>
  </si>
  <si>
    <t>後納郵便</t>
    <rPh sb="0" eb="2">
      <t>コウノウ</t>
    </rPh>
    <rPh sb="2" eb="4">
      <t>ユウビン</t>
    </rPh>
    <phoneticPr fontId="7"/>
  </si>
  <si>
    <t>年金給付金等の振込</t>
    <rPh sb="7" eb="9">
      <t>フリコミ</t>
    </rPh>
    <phoneticPr fontId="7"/>
  </si>
  <si>
    <t>QUICK VisCastによる情報提供</t>
    <phoneticPr fontId="7"/>
  </si>
  <si>
    <t>ＱＵＩＣＫ　Workstation（Astra Manager）による情報提供</t>
    <phoneticPr fontId="7"/>
  </si>
  <si>
    <t>@84円ほか</t>
    <phoneticPr fontId="1"/>
  </si>
  <si>
    <t>@11円ほか</t>
    <phoneticPr fontId="1"/>
  </si>
  <si>
    <t>※同種の他の契約の予定価格を類推させるおそれがあるため公表しない。</t>
    <phoneticPr fontId="1"/>
  </si>
  <si>
    <t>農林中央金庫
東京都千代田区大手町１－２－１</t>
    <phoneticPr fontId="1"/>
  </si>
  <si>
    <t>株式会社QUICK
東京都中央区日本橋兜町７－１</t>
    <phoneticPr fontId="1"/>
  </si>
  <si>
    <t>従前より、金融情報を提供する各種サービスのうち、情報の
種類・量・価格等を比較衡量した結果、きわめて安価に必要
な情報を得られるため（会計規程第４１条第１項第３号・会計規程実施細則第２７条第１項２号）</t>
    <phoneticPr fontId="7"/>
  </si>
  <si>
    <t>契約担当役
独立行政法人農業者年金基金
理事　永井　春信
東京都港区西新橋１－６－２１</t>
    <rPh sb="20" eb="22">
      <t>リジ</t>
    </rPh>
    <rPh sb="23" eb="25">
      <t>ナガイ</t>
    </rPh>
    <rPh sb="26" eb="28">
      <t>ハルノブ</t>
    </rPh>
    <rPh sb="29" eb="32">
      <t>トウキョウト</t>
    </rPh>
    <rPh sb="32" eb="34">
      <t>ミナトク</t>
    </rPh>
    <rPh sb="34" eb="37">
      <t>ニシシンバシ</t>
    </rPh>
    <phoneticPr fontId="7"/>
  </si>
  <si>
    <t>事務室清掃業務</t>
    <phoneticPr fontId="7"/>
  </si>
  <si>
    <t>8010501007717</t>
    <phoneticPr fontId="1"/>
  </si>
  <si>
    <t>当基金が入居するビルの所有者がビル清掃を委託している法人であり、競争を許さないため（会計規程第４１条第１項第１号）</t>
    <rPh sb="0" eb="1">
      <t>トウ</t>
    </rPh>
    <rPh sb="1" eb="3">
      <t>キキン</t>
    </rPh>
    <rPh sb="4" eb="6">
      <t>ニュウキョ</t>
    </rPh>
    <rPh sb="11" eb="14">
      <t>ショユウシャ</t>
    </rPh>
    <rPh sb="17" eb="19">
      <t>セイソウ</t>
    </rPh>
    <rPh sb="20" eb="22">
      <t>イタク</t>
    </rPh>
    <rPh sb="26" eb="28">
      <t>ホウジン</t>
    </rPh>
    <rPh sb="32" eb="34">
      <t>キョウソウ</t>
    </rPh>
    <rPh sb="35" eb="36">
      <t>ユル</t>
    </rPh>
    <rPh sb="42" eb="44">
      <t>カイケイ</t>
    </rPh>
    <rPh sb="44" eb="46">
      <t>キテイ</t>
    </rPh>
    <rPh sb="46" eb="47">
      <t>ダイ</t>
    </rPh>
    <rPh sb="49" eb="50">
      <t>ジョウ</t>
    </rPh>
    <rPh sb="50" eb="51">
      <t>ダイ</t>
    </rPh>
    <rPh sb="52" eb="53">
      <t>コウ</t>
    </rPh>
    <rPh sb="53" eb="54">
      <t>ダイ</t>
    </rPh>
    <rPh sb="55" eb="56">
      <t>ゴウ</t>
    </rPh>
    <phoneticPr fontId="7"/>
  </si>
  <si>
    <t>単価契約
予定調達総額
50,608,109円</t>
    <rPh sb="0" eb="2">
      <t>タンカ</t>
    </rPh>
    <rPh sb="2" eb="4">
      <t>ケイヤク</t>
    </rPh>
    <rPh sb="5" eb="7">
      <t>ヨテイ</t>
    </rPh>
    <rPh sb="7" eb="9">
      <t>チョウタツ</t>
    </rPh>
    <rPh sb="9" eb="11">
      <t>ソウガク</t>
    </rPh>
    <rPh sb="22" eb="23">
      <t>エン</t>
    </rPh>
    <phoneticPr fontId="1"/>
  </si>
  <si>
    <t>単価契約
予定調達総額
9,981,510円</t>
    <rPh sb="0" eb="2">
      <t>タンカ</t>
    </rPh>
    <rPh sb="2" eb="4">
      <t>ケイヤク</t>
    </rPh>
    <rPh sb="5" eb="7">
      <t>ヨテイ</t>
    </rPh>
    <rPh sb="7" eb="9">
      <t>チョウタツ</t>
    </rPh>
    <rPh sb="9" eb="11">
      <t>ソウガク</t>
    </rPh>
    <rPh sb="21" eb="22">
      <t>エン</t>
    </rPh>
    <phoneticPr fontId="1"/>
  </si>
  <si>
    <t>三井不動産ファシリティーズ株式会社
東京都千代田区霞が関３－８－１</t>
    <phoneticPr fontId="1"/>
  </si>
  <si>
    <t>事務所構築工事業務(建築)</t>
    <phoneticPr fontId="1"/>
  </si>
  <si>
    <t>千歳ファシリティーズ株式会社
東京都千代田区神田須田町１－３４－１</t>
    <phoneticPr fontId="1"/>
  </si>
  <si>
    <t>新菱冷熱工業株式会社
東京都新宿区四谷１－６－１</t>
    <phoneticPr fontId="1"/>
  </si>
  <si>
    <t>事務所構築工事業務(空調)</t>
    <rPh sb="10" eb="12">
      <t>クウチョウ</t>
    </rPh>
    <phoneticPr fontId="1"/>
  </si>
  <si>
    <t>事務所構築工事業務(電気)</t>
    <rPh sb="10" eb="12">
      <t>デンキ</t>
    </rPh>
    <phoneticPr fontId="1"/>
  </si>
  <si>
    <t>株式会社弘電社
東京都中央区銀座５－１１－１０</t>
    <phoneticPr fontId="1"/>
  </si>
  <si>
    <t>三菱地所プロパティマネジメント株式会社
東京都千代田区丸の内２－５－１</t>
    <phoneticPr fontId="1"/>
  </si>
  <si>
    <t>Ｂ工事管理業務</t>
    <phoneticPr fontId="1"/>
  </si>
  <si>
    <t>会計システム導入作業及びデータ移行業務</t>
    <phoneticPr fontId="1"/>
  </si>
  <si>
    <t>株式会社NTTデータ・アイ
東京都新宿区揚場町１－１８</t>
    <phoneticPr fontId="1"/>
  </si>
  <si>
    <t>公募を実施した結果、業務の履行可能な者が１者であって、その者との契約であり競争を許さないため（会計規程第４１条第１項第１号）</t>
    <phoneticPr fontId="1"/>
  </si>
  <si>
    <t>当基金が移転するビルの所有者が空調工事を委託している法人であり、競争を許さないため（会計規程第４１条第１項第１号）</t>
    <rPh sb="4" eb="6">
      <t>イテン</t>
    </rPh>
    <rPh sb="15" eb="19">
      <t>クウチョウコウジ</t>
    </rPh>
    <phoneticPr fontId="1"/>
  </si>
  <si>
    <t>当基金が移転するビルの所有者が建築工事を委託している法人であり、競争を許さないため（会計規程第４１条第１項第１号）</t>
    <rPh sb="4" eb="6">
      <t>イテン</t>
    </rPh>
    <rPh sb="15" eb="17">
      <t>ケンチク</t>
    </rPh>
    <rPh sb="17" eb="19">
      <t>コウジ</t>
    </rPh>
    <phoneticPr fontId="1"/>
  </si>
  <si>
    <t>当基金が移転するビルの所有者が電気工事を委託している法人であり、競争を許さないため（会計規程第４１条第１項第１号）</t>
    <rPh sb="4" eb="6">
      <t>イテン</t>
    </rPh>
    <rPh sb="15" eb="19">
      <t>デンキコウジ</t>
    </rPh>
    <phoneticPr fontId="1"/>
  </si>
  <si>
    <t>当基金が移転するビルの所有者が管理を委託している法人であり、競争を許さないため（会計規程第４１条第１項第１号）</t>
    <rPh sb="4" eb="6">
      <t>イテン</t>
    </rPh>
    <rPh sb="11" eb="14">
      <t>ショユウシャ</t>
    </rPh>
    <rPh sb="15" eb="17">
      <t>カンリ</t>
    </rPh>
    <phoneticPr fontId="1"/>
  </si>
  <si>
    <t>事務所構築工事業務(サーバ室建築工事)</t>
    <phoneticPr fontId="1"/>
  </si>
  <si>
    <t>戸田建設株式会社
東京都港区芝浦３－９－１</t>
    <phoneticPr fontId="1"/>
  </si>
  <si>
    <t>事務所構築工事業務(サーバ室内天井電気設備撤去・復旧等)</t>
    <phoneticPr fontId="1"/>
  </si>
  <si>
    <t>当基金が移転するビルの所有者が電気工事を委託している法人であり、競争を許さないため（会計規程第４１条第１項第１号）</t>
    <rPh sb="4" eb="6">
      <t>イテン</t>
    </rPh>
    <rPh sb="15" eb="17">
      <t>デンキ</t>
    </rPh>
    <rPh sb="17" eb="19">
      <t>コウジ</t>
    </rPh>
    <phoneticPr fontId="1"/>
  </si>
  <si>
    <t>事務所構築工事業務(LAN 配線工事等)</t>
    <phoneticPr fontId="1"/>
  </si>
  <si>
    <t>事務所構築工事業務(監視カメラ設置工事等)</t>
    <rPh sb="10" eb="12">
      <t>カンシ</t>
    </rPh>
    <rPh sb="15" eb="17">
      <t>セッチ</t>
    </rPh>
    <rPh sb="17" eb="19">
      <t>コウジ</t>
    </rPh>
    <rPh sb="19" eb="20">
      <t>ナド</t>
    </rPh>
    <phoneticPr fontId="1"/>
  </si>
  <si>
    <t>農業者年金基金ＬＡＮシステム更改に係る要件定義等業務</t>
    <phoneticPr fontId="1"/>
  </si>
  <si>
    <t>株式会社インテック
東京都江東区豊洲２－２－１</t>
    <phoneticPr fontId="1"/>
  </si>
  <si>
    <t>2230001000255</t>
    <phoneticPr fontId="1"/>
  </si>
  <si>
    <t>※</t>
    <phoneticPr fontId="1"/>
  </si>
  <si>
    <t>-</t>
    <phoneticPr fontId="1"/>
  </si>
  <si>
    <t>再度の入札をしても、落札者がい
なかったため（会計規程実施細則
第２７条第３項）</t>
    <rPh sb="0" eb="2">
      <t>サイド</t>
    </rPh>
    <rPh sb="3" eb="5">
      <t>ニュウサツ</t>
    </rPh>
    <rPh sb="10" eb="13">
      <t>ラクサツシャ</t>
    </rPh>
    <rPh sb="23" eb="25">
      <t>カイケイ</t>
    </rPh>
    <rPh sb="25" eb="27">
      <t>キテイ</t>
    </rPh>
    <rPh sb="27" eb="29">
      <t>ジッシ</t>
    </rPh>
    <rPh sb="29" eb="31">
      <t>サイソク</t>
    </rPh>
    <rPh sb="32" eb="33">
      <t>ダイ</t>
    </rPh>
    <rPh sb="35" eb="36">
      <t>ジョウ</t>
    </rPh>
    <rPh sb="36" eb="37">
      <t>ダイ</t>
    </rPh>
    <rPh sb="38" eb="39">
      <t>コウ</t>
    </rPh>
    <phoneticPr fontId="2"/>
  </si>
  <si>
    <t>契約担当役
独立行政法人農業者年金基金
理事　永井　春信
東京都新宿区四谷３－２－１</t>
    <phoneticPr fontId="1"/>
  </si>
  <si>
    <t>事務室清掃業務</t>
    <phoneticPr fontId="1"/>
  </si>
  <si>
    <t>三菱地所プロパティマネジメント株式会社
東京都千代田区丸の内２－２－３</t>
    <phoneticPr fontId="1"/>
  </si>
  <si>
    <t>1010001116669</t>
    <phoneticPr fontId="1"/>
  </si>
  <si>
    <t>複数年度契約
令和６年度　1,562,000円
令和７年度　2,186,800円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</si>
</sst>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quot;円&quot;;[Red]\-#,##0&quot;円&quot;"/>
    <numFmt numFmtId="178" formatCode="0_);[Red]\(0\)"/>
  </numFmts>
  <fonts count="13"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2"/>
      <charset val="128"/>
      <scheme val="minor"/>
    </font>
    <font>
      <sz val="6"/>
      <name val="ＭＳ Ｐゴシック"/>
      <family val="3"/>
      <charset val="128"/>
    </font>
    <font>
      <sz val="8"/>
      <color theme="1"/>
      <name val="ＭＳ Ｐゴシック"/>
      <family val="3"/>
      <charset val="128"/>
      <scheme val="minor"/>
    </font>
    <font>
      <sz val="8"/>
      <name val="ＭＳ Ｐゴシック"/>
      <family val="3"/>
      <charset val="128"/>
    </font>
    <font>
      <sz val="8"/>
      <color theme="1"/>
      <name val="ＭＳ Ｐゴシック"/>
      <family val="2"/>
      <charset val="128"/>
      <scheme val="minor"/>
    </font>
    <font>
      <sz val="8"/>
      <color theme="1"/>
      <name val="ＭＳ Ｐゴシック"/>
      <family val="3"/>
      <charset val="128"/>
    </font>
    <font>
      <sz val="11"/>
      <name val="ＭＳ Ｐゴシック"/>
      <family val="3"/>
      <charset val="128"/>
    </font>
  </fonts>
  <fills count="2">
    <fill>
      <patternFill patternType="none"/>
    </fill>
    <fill>
      <patternFill patternType="gray125"/>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s>
  <cellStyleXfs count="3">
    <xf numFmtId="0" fontId="0" fillId="0" borderId="0">
      <alignment vertical="center"/>
    </xf>
    <xf numFmtId="38" fontId="6" fillId="0" borderId="0" applyFont="0" applyFill="0" applyBorder="0" applyAlignment="0" applyProtection="0">
      <alignment vertical="center"/>
    </xf>
    <xf numFmtId="0" fontId="12" fillId="0" borderId="0">
      <alignment vertical="center"/>
    </xf>
  </cellStyleXfs>
  <cellXfs count="118">
    <xf numFmtId="0" fontId="0" fillId="0" borderId="0" xfId="0">
      <alignment vertical="center"/>
    </xf>
    <xf numFmtId="0" fontId="2" fillId="0" borderId="0" xfId="0" applyFont="1" applyAlignment="1">
      <alignment horizontal="center" vertical="center" wrapText="1"/>
    </xf>
    <xf numFmtId="0" fontId="8" fillId="0" borderId="1" xfId="0" applyFont="1" applyBorder="1" applyAlignment="1">
      <alignment horizontal="center" vertical="center" wrapText="1"/>
    </xf>
    <xf numFmtId="0" fontId="8" fillId="0" borderId="0" xfId="0" applyFont="1">
      <alignment vertical="center"/>
    </xf>
    <xf numFmtId="0" fontId="9" fillId="0" borderId="4" xfId="0" applyFont="1" applyBorder="1" applyAlignment="1">
      <alignment vertical="center" wrapText="1"/>
    </xf>
    <xf numFmtId="0" fontId="9" fillId="0" borderId="16" xfId="0" applyFont="1" applyBorder="1" applyAlignment="1">
      <alignment vertical="center" wrapText="1"/>
    </xf>
    <xf numFmtId="0" fontId="9" fillId="0" borderId="1" xfId="0" applyFont="1" applyBorder="1" applyAlignment="1">
      <alignment horizontal="left" vertical="center" wrapText="1"/>
    </xf>
    <xf numFmtId="0" fontId="8" fillId="0" borderId="1" xfId="0" applyFont="1" applyBorder="1" applyAlignment="1">
      <alignment horizontal="center" vertical="center"/>
    </xf>
    <xf numFmtId="0" fontId="8" fillId="0" borderId="1" xfId="0" applyFont="1" applyBorder="1">
      <alignment vertical="center"/>
    </xf>
    <xf numFmtId="9" fontId="8" fillId="0" borderId="1" xfId="0" applyNumberFormat="1" applyFont="1" applyBorder="1" applyAlignment="1">
      <alignment horizontal="center" vertical="center" wrapText="1"/>
    </xf>
    <xf numFmtId="177" fontId="9" fillId="0" borderId="1" xfId="1" quotePrefix="1" applyNumberFormat="1" applyFont="1" applyFill="1" applyBorder="1" applyAlignment="1">
      <alignment horizontal="right" vertical="center" wrapText="1"/>
    </xf>
    <xf numFmtId="0" fontId="8" fillId="0" borderId="3" xfId="0" applyFont="1" applyBorder="1" applyAlignment="1">
      <alignment horizontal="center" vertical="center" wrapText="1"/>
    </xf>
    <xf numFmtId="0" fontId="9" fillId="0" borderId="11" xfId="0" applyFont="1" applyBorder="1" applyAlignment="1">
      <alignment horizontal="left" vertical="center" wrapText="1"/>
    </xf>
    <xf numFmtId="0" fontId="9" fillId="0" borderId="8" xfId="0" applyFont="1" applyBorder="1" applyAlignment="1">
      <alignment vertical="center" wrapText="1"/>
    </xf>
    <xf numFmtId="176" fontId="9" fillId="0" borderId="8" xfId="0" applyNumberFormat="1" applyFont="1" applyBorder="1" applyAlignment="1">
      <alignment horizontal="center" vertical="center" wrapText="1"/>
    </xf>
    <xf numFmtId="0" fontId="9" fillId="0" borderId="17" xfId="0" applyFont="1" applyBorder="1" applyAlignment="1">
      <alignment vertical="center" wrapText="1"/>
    </xf>
    <xf numFmtId="0" fontId="9" fillId="0" borderId="16" xfId="0" quotePrefix="1" applyFont="1" applyBorder="1" applyAlignment="1">
      <alignment horizontal="center" vertical="center" wrapText="1"/>
    </xf>
    <xf numFmtId="0" fontId="8" fillId="0" borderId="15" xfId="0" quotePrefix="1" applyFont="1" applyBorder="1" applyAlignment="1">
      <alignment horizontal="center" vertical="center" wrapText="1"/>
    </xf>
    <xf numFmtId="0" fontId="9" fillId="0" borderId="8" xfId="0" applyFont="1" applyBorder="1" applyAlignment="1">
      <alignment horizontal="left" vertical="center" wrapText="1"/>
    </xf>
    <xf numFmtId="177" fontId="9" fillId="0" borderId="1" xfId="1" applyNumberFormat="1" applyFont="1" applyFill="1" applyBorder="1" applyAlignment="1">
      <alignment horizontal="right" vertical="center" wrapText="1"/>
    </xf>
    <xf numFmtId="0" fontId="9" fillId="0" borderId="7" xfId="0" applyFont="1" applyBorder="1" applyAlignment="1">
      <alignment vertical="center" wrapText="1"/>
    </xf>
    <xf numFmtId="0" fontId="9" fillId="0" borderId="17" xfId="0" quotePrefix="1" applyFont="1" applyBorder="1" applyAlignment="1">
      <alignment horizontal="center" vertical="center" wrapText="1"/>
    </xf>
    <xf numFmtId="177" fontId="9" fillId="0" borderId="8" xfId="1" applyNumberFormat="1" applyFont="1" applyFill="1" applyBorder="1" applyAlignment="1">
      <alignment vertical="center" wrapText="1"/>
    </xf>
    <xf numFmtId="9" fontId="8" fillId="0" borderId="8" xfId="0" applyNumberFormat="1" applyFont="1" applyBorder="1" applyAlignment="1">
      <alignment horizontal="center" vertical="center" wrapText="1"/>
    </xf>
    <xf numFmtId="0" fontId="8" fillId="0" borderId="8" xfId="0" applyFont="1" applyBorder="1" applyAlignment="1">
      <alignment horizontal="center" vertical="center" wrapText="1"/>
    </xf>
    <xf numFmtId="0" fontId="8" fillId="0" borderId="8" xfId="0" applyFont="1" applyBorder="1" applyAlignment="1">
      <alignment horizontal="center" vertical="center"/>
    </xf>
    <xf numFmtId="0" fontId="8" fillId="0" borderId="8" xfId="0" applyFont="1" applyBorder="1">
      <alignment vertical="center"/>
    </xf>
    <xf numFmtId="0" fontId="9" fillId="0" borderId="10" xfId="0" applyFont="1" applyBorder="1" applyAlignment="1">
      <alignment horizontal="left" vertical="center" wrapText="1"/>
    </xf>
    <xf numFmtId="0" fontId="9" fillId="0" borderId="15" xfId="0" applyFont="1" applyBorder="1" applyAlignment="1">
      <alignment vertical="center" wrapText="1"/>
    </xf>
    <xf numFmtId="0" fontId="9" fillId="0" borderId="15" xfId="0" quotePrefix="1" applyFont="1" applyBorder="1" applyAlignment="1">
      <alignment horizontal="center" vertical="center" wrapText="1"/>
    </xf>
    <xf numFmtId="0" fontId="8" fillId="0" borderId="2" xfId="0" applyFont="1" applyBorder="1" applyAlignment="1">
      <alignment horizontal="left" vertical="center" wrapText="1"/>
    </xf>
    <xf numFmtId="0" fontId="10" fillId="0" borderId="19" xfId="0" applyFont="1" applyBorder="1" applyAlignment="1">
      <alignment horizontal="left" vertical="center" wrapText="1"/>
    </xf>
    <xf numFmtId="0" fontId="9" fillId="0" borderId="20" xfId="0" applyFont="1" applyBorder="1" applyAlignment="1">
      <alignment horizontal="left" vertical="center" wrapText="1"/>
    </xf>
    <xf numFmtId="177" fontId="9" fillId="0" borderId="20" xfId="1" applyNumberFormat="1" applyFont="1" applyFill="1" applyBorder="1" applyAlignment="1">
      <alignment horizontal="right" vertical="center" wrapText="1"/>
    </xf>
    <xf numFmtId="9" fontId="8" fillId="0" borderId="20" xfId="0" applyNumberFormat="1" applyFont="1" applyBorder="1" applyAlignment="1">
      <alignment horizontal="center" vertical="center" wrapText="1"/>
    </xf>
    <xf numFmtId="0" fontId="8" fillId="0" borderId="20" xfId="0" applyFont="1" applyBorder="1" applyAlignment="1">
      <alignment horizontal="center" vertical="center" wrapText="1"/>
    </xf>
    <xf numFmtId="0" fontId="8" fillId="0" borderId="21" xfId="0" applyFont="1" applyBorder="1">
      <alignment vertical="center"/>
    </xf>
    <xf numFmtId="176" fontId="9" fillId="0" borderId="4" xfId="0" applyNumberFormat="1" applyFont="1" applyBorder="1" applyAlignment="1">
      <alignment horizontal="center" vertical="center" wrapText="1"/>
    </xf>
    <xf numFmtId="0" fontId="8" fillId="0" borderId="1" xfId="0" applyFont="1" applyBorder="1" applyAlignment="1">
      <alignment horizontal="left" vertical="center" wrapText="1"/>
    </xf>
    <xf numFmtId="177" fontId="9" fillId="0" borderId="1" xfId="1" applyNumberFormat="1" applyFont="1" applyFill="1" applyBorder="1" applyAlignment="1">
      <alignment vertical="center" wrapText="1"/>
    </xf>
    <xf numFmtId="0" fontId="0" fillId="0" borderId="0" xfId="0">
      <alignment vertical="center"/>
    </xf>
    <xf numFmtId="0" fontId="2" fillId="0" borderId="0" xfId="0" applyFont="1" applyAlignment="1">
      <alignment horizontal="center" vertical="center" wrapText="1"/>
    </xf>
    <xf numFmtId="0" fontId="9" fillId="0" borderId="1" xfId="0" applyFont="1" applyBorder="1" applyAlignment="1">
      <alignment vertical="center" wrapText="1"/>
    </xf>
    <xf numFmtId="176" fontId="9" fillId="0" borderId="1" xfId="0" applyNumberFormat="1" applyFont="1" applyBorder="1" applyAlignment="1">
      <alignment horizontal="center" vertical="center" wrapText="1"/>
    </xf>
    <xf numFmtId="0" fontId="10" fillId="0" borderId="2" xfId="0" applyFont="1" applyBorder="1" applyAlignment="1">
      <alignment horizontal="left" vertical="center" wrapText="1"/>
    </xf>
    <xf numFmtId="9" fontId="8" fillId="0" borderId="3" xfId="0" applyNumberFormat="1" applyFont="1" applyBorder="1" applyAlignment="1">
      <alignment horizontal="center" vertical="center" wrapText="1"/>
    </xf>
    <xf numFmtId="0" fontId="9" fillId="0" borderId="3" xfId="0" applyFont="1" applyBorder="1" applyAlignment="1">
      <alignment vertical="center" wrapText="1"/>
    </xf>
    <xf numFmtId="0" fontId="3" fillId="0" borderId="25" xfId="0" applyFont="1" applyBorder="1" applyAlignment="1">
      <alignment horizontal="center" vertical="center" wrapText="1"/>
    </xf>
    <xf numFmtId="0" fontId="9" fillId="0" borderId="22" xfId="0" applyFont="1" applyBorder="1" applyAlignment="1">
      <alignment vertical="center" wrapText="1"/>
    </xf>
    <xf numFmtId="0" fontId="9" fillId="0" borderId="20" xfId="0" applyFont="1" applyBorder="1" applyAlignment="1">
      <alignment vertical="center" wrapText="1"/>
    </xf>
    <xf numFmtId="176" fontId="9" fillId="0" borderId="23" xfId="0" applyNumberFormat="1" applyFont="1" applyBorder="1" applyAlignment="1">
      <alignment horizontal="center" vertical="center" wrapText="1"/>
    </xf>
    <xf numFmtId="0" fontId="9" fillId="0" borderId="24" xfId="0" applyFont="1" applyBorder="1" applyAlignment="1">
      <alignment vertical="center" wrapText="1"/>
    </xf>
    <xf numFmtId="0" fontId="9" fillId="0" borderId="23" xfId="0" applyFont="1" applyBorder="1" applyAlignment="1">
      <alignment horizontal="left" vertical="center" wrapText="1"/>
    </xf>
    <xf numFmtId="177" fontId="9" fillId="0" borderId="23" xfId="1" applyNumberFormat="1" applyFont="1" applyFill="1" applyBorder="1" applyAlignment="1">
      <alignment vertical="center" wrapText="1"/>
    </xf>
    <xf numFmtId="178" fontId="9" fillId="0" borderId="24" xfId="0" quotePrefix="1" applyNumberFormat="1" applyFont="1" applyBorder="1" applyAlignment="1">
      <alignment horizontal="center" vertical="center" wrapText="1"/>
    </xf>
    <xf numFmtId="178" fontId="9" fillId="0" borderId="15" xfId="0" quotePrefix="1" applyNumberFormat="1" applyFont="1" applyBorder="1" applyAlignment="1">
      <alignment horizontal="center" vertical="center" wrapText="1"/>
    </xf>
    <xf numFmtId="178" fontId="8" fillId="0" borderId="15" xfId="0" quotePrefix="1" applyNumberFormat="1" applyFont="1" applyBorder="1" applyAlignment="1">
      <alignment horizontal="center" vertical="center" wrapText="1"/>
    </xf>
    <xf numFmtId="178" fontId="9" fillId="0" borderId="16" xfId="0" quotePrefix="1" applyNumberFormat="1" applyFont="1" applyBorder="1" applyAlignment="1">
      <alignment horizontal="center" vertical="center" wrapText="1"/>
    </xf>
    <xf numFmtId="0" fontId="0" fillId="0" borderId="0" xfId="0">
      <alignment vertical="center"/>
    </xf>
    <xf numFmtId="0" fontId="2" fillId="0" borderId="0" xfId="0" applyFont="1" applyAlignment="1">
      <alignment horizontal="center" vertical="center" wrapText="1"/>
    </xf>
    <xf numFmtId="0" fontId="0" fillId="0" borderId="0" xfId="0">
      <alignment vertical="center"/>
    </xf>
    <xf numFmtId="0" fontId="2" fillId="0" borderId="0" xfId="0" applyFont="1" applyAlignment="1">
      <alignment horizontal="center" vertical="center" wrapText="1"/>
    </xf>
    <xf numFmtId="0" fontId="0" fillId="0" borderId="0" xfId="0">
      <alignment vertical="center"/>
    </xf>
    <xf numFmtId="0" fontId="2" fillId="0" borderId="0" xfId="0" applyFont="1" applyAlignment="1">
      <alignment horizontal="center" vertical="center" wrapText="1"/>
    </xf>
    <xf numFmtId="0" fontId="0" fillId="0" borderId="0" xfId="0">
      <alignment vertical="center"/>
    </xf>
    <xf numFmtId="0" fontId="2" fillId="0" borderId="0" xfId="0" applyFont="1" applyAlignment="1">
      <alignment horizontal="center" vertical="center" wrapText="1"/>
    </xf>
    <xf numFmtId="0" fontId="0" fillId="0" borderId="0" xfId="0">
      <alignment vertical="center"/>
    </xf>
    <xf numFmtId="0" fontId="2" fillId="0" borderId="0" xfId="0" applyFont="1" applyAlignment="1">
      <alignment horizontal="center" vertical="center" wrapText="1"/>
    </xf>
    <xf numFmtId="0" fontId="0" fillId="0" borderId="0" xfId="0">
      <alignment vertical="center"/>
    </xf>
    <xf numFmtId="0" fontId="2" fillId="0" borderId="0" xfId="0" applyFont="1" applyAlignment="1">
      <alignment horizontal="center" vertical="center" wrapText="1"/>
    </xf>
    <xf numFmtId="0" fontId="10" fillId="0" borderId="26" xfId="0" applyFont="1" applyBorder="1" applyAlignment="1">
      <alignment horizontal="left" vertical="center" wrapText="1"/>
    </xf>
    <xf numFmtId="178" fontId="8" fillId="0" borderId="16" xfId="0" quotePrefix="1" applyNumberFormat="1" applyFont="1" applyBorder="1" applyAlignment="1">
      <alignment horizontal="center" vertical="center" wrapText="1"/>
    </xf>
    <xf numFmtId="0" fontId="9" fillId="0" borderId="4" xfId="0" applyFont="1" applyBorder="1" applyAlignment="1">
      <alignment horizontal="left" vertical="center" wrapText="1"/>
    </xf>
    <xf numFmtId="177" fontId="9" fillId="0" borderId="4" xfId="1" quotePrefix="1" applyNumberFormat="1" applyFont="1" applyFill="1" applyBorder="1" applyAlignment="1">
      <alignment horizontal="right" vertical="center" wrapText="1"/>
    </xf>
    <xf numFmtId="9" fontId="8" fillId="0" borderId="4" xfId="0" applyNumberFormat="1" applyFont="1" applyBorder="1" applyAlignment="1">
      <alignment horizontal="center" vertical="center" wrapText="1"/>
    </xf>
    <xf numFmtId="0" fontId="8" fillId="0" borderId="4" xfId="0" applyFont="1" applyBorder="1" applyAlignment="1">
      <alignment horizontal="center" vertical="center" wrapText="1"/>
    </xf>
    <xf numFmtId="0" fontId="8" fillId="0" borderId="4" xfId="0" applyFont="1" applyBorder="1" applyAlignment="1">
      <alignment horizontal="center" vertical="center"/>
    </xf>
    <xf numFmtId="0" fontId="8" fillId="0" borderId="4" xfId="0" applyFont="1" applyBorder="1">
      <alignment vertical="center"/>
    </xf>
    <xf numFmtId="0" fontId="9" fillId="0" borderId="27" xfId="0" applyFont="1" applyBorder="1" applyAlignment="1">
      <alignment horizontal="left" vertical="center" wrapText="1"/>
    </xf>
    <xf numFmtId="0" fontId="11" fillId="0" borderId="28" xfId="0" applyFont="1" applyBorder="1" applyAlignment="1">
      <alignment horizontal="center" vertical="center"/>
    </xf>
    <xf numFmtId="0" fontId="11" fillId="0" borderId="28" xfId="0" applyFont="1" applyBorder="1">
      <alignment vertical="center"/>
    </xf>
    <xf numFmtId="0" fontId="9" fillId="0" borderId="29" xfId="0" applyFont="1" applyBorder="1" applyAlignment="1">
      <alignment horizontal="left" vertical="center" wrapText="1"/>
    </xf>
    <xf numFmtId="0" fontId="9" fillId="0" borderId="28" xfId="2" applyFont="1" applyBorder="1" applyAlignment="1">
      <alignment horizontal="left" vertical="center" wrapText="1"/>
    </xf>
    <xf numFmtId="0" fontId="0" fillId="0" borderId="0" xfId="0">
      <alignment vertical="center"/>
    </xf>
    <xf numFmtId="0" fontId="2" fillId="0" borderId="0" xfId="0" applyFont="1" applyAlignment="1">
      <alignment horizontal="center" vertical="center" wrapText="1"/>
    </xf>
    <xf numFmtId="0" fontId="9" fillId="0" borderId="6" xfId="0" applyFont="1" applyBorder="1" applyAlignment="1">
      <alignment vertical="center" wrapText="1"/>
    </xf>
    <xf numFmtId="0" fontId="9" fillId="0" borderId="5" xfId="0" applyFont="1" applyBorder="1" applyAlignment="1">
      <alignment vertical="center" wrapText="1"/>
    </xf>
    <xf numFmtId="176" fontId="9" fillId="0" borderId="5" xfId="0" applyNumberFormat="1" applyFont="1" applyBorder="1" applyAlignment="1">
      <alignment horizontal="center" vertical="center" wrapText="1"/>
    </xf>
    <xf numFmtId="178" fontId="9" fillId="0" borderId="5" xfId="0" quotePrefix="1" applyNumberFormat="1" applyFont="1" applyBorder="1" applyAlignment="1">
      <alignment horizontal="center" vertical="center" wrapText="1"/>
    </xf>
    <xf numFmtId="0" fontId="9" fillId="0" borderId="5" xfId="0" applyFont="1" applyBorder="1" applyAlignment="1">
      <alignment horizontal="center" vertical="center" wrapText="1"/>
    </xf>
    <xf numFmtId="177" fontId="9" fillId="0" borderId="5" xfId="1" quotePrefix="1" applyNumberFormat="1" applyFont="1" applyFill="1" applyBorder="1" applyAlignment="1">
      <alignment horizontal="right" vertical="center" wrapText="1"/>
    </xf>
    <xf numFmtId="0" fontId="11" fillId="0" borderId="5" xfId="0" applyFont="1" applyBorder="1" applyAlignment="1">
      <alignment horizontal="center" vertical="center" wrapText="1"/>
    </xf>
    <xf numFmtId="0" fontId="9" fillId="0" borderId="2" xfId="0" applyFont="1" applyBorder="1" applyAlignment="1">
      <alignment vertical="center" wrapText="1"/>
    </xf>
    <xf numFmtId="178" fontId="9" fillId="0" borderId="1" xfId="0" quotePrefix="1" applyNumberFormat="1" applyFont="1" applyBorder="1" applyAlignment="1">
      <alignment horizontal="center" vertical="center" wrapText="1"/>
    </xf>
    <xf numFmtId="0" fontId="9"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lignment vertical="center"/>
    </xf>
    <xf numFmtId="0" fontId="2" fillId="0" borderId="0" xfId="0" applyFont="1" applyAlignment="1">
      <alignment horizontal="center" vertical="center" wrapText="1"/>
    </xf>
    <xf numFmtId="0" fontId="0" fillId="0" borderId="0" xfId="0">
      <alignment vertical="center"/>
    </xf>
    <xf numFmtId="0" fontId="2" fillId="0" borderId="0" xfId="0" applyFont="1" applyAlignment="1">
      <alignment horizontal="center" vertical="center" wrapText="1"/>
    </xf>
    <xf numFmtId="0" fontId="0" fillId="0" borderId="0" xfId="0">
      <alignment vertical="center"/>
    </xf>
    <xf numFmtId="0" fontId="2" fillId="0" borderId="0" xfId="0" applyFont="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0" fillId="0" borderId="0" xfId="0">
      <alignment vertical="center"/>
    </xf>
    <xf numFmtId="0" fontId="0" fillId="0" borderId="18" xfId="0" applyBorder="1">
      <alignment vertical="center"/>
    </xf>
    <xf numFmtId="0" fontId="2" fillId="0" borderId="0" xfId="0" applyFont="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8"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cellXfs>
  <cellStyles count="3">
    <cellStyle name="桁区切り" xfId="1" builtinId="6"/>
    <cellStyle name="標準" xfId="0" builtinId="0"/>
    <cellStyle name="標準_23.4月" xfId="2" xr:uid="{3CBD4EDE-0582-4908-B7B1-84C3463678F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344524"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68D64854-0E6A-4694-B03A-124EA7BF9CFC}"/>
            </a:ext>
          </a:extLst>
        </xdr:cNvPr>
        <xdr:cNvSpPr txBox="1"/>
      </xdr:nvSpPr>
      <xdr:spPr>
        <a:xfrm>
          <a:off x="1373504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twoCellAnchor>
    <xdr:from>
      <xdr:col>6</xdr:col>
      <xdr:colOff>1057275</xdr:colOff>
      <xdr:row>6</xdr:row>
      <xdr:rowOff>190500</xdr:rowOff>
    </xdr:from>
    <xdr:to>
      <xdr:col>10</xdr:col>
      <xdr:colOff>285750</xdr:colOff>
      <xdr:row>6</xdr:row>
      <xdr:rowOff>484050</xdr:rowOff>
    </xdr:to>
    <xdr:sp macro="" textlink="">
      <xdr:nvSpPr>
        <xdr:cNvPr id="3" name="正方形/長方形 2">
          <a:extLst>
            <a:ext uri="{FF2B5EF4-FFF2-40B4-BE49-F238E27FC236}">
              <a16:creationId xmlns:a16="http://schemas.microsoft.com/office/drawing/2014/main" id="{BDACFBF3-35BA-4262-BE19-96B22EF08A1E}"/>
            </a:ext>
          </a:extLst>
        </xdr:cNvPr>
        <xdr:cNvSpPr/>
      </xdr:nvSpPr>
      <xdr:spPr>
        <a:xfrm>
          <a:off x="5324475" y="2657475"/>
          <a:ext cx="4781550" cy="293550"/>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該　当　な　し</a:t>
          </a:r>
        </a:p>
      </xdr:txBody>
    </xdr:sp>
    <xdr:clientData/>
  </xdr:twoCellAnchor>
</xdr:wsDr>
</file>

<file path=xl/drawings/drawing11.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21B39D86-A4E3-4CB3-80DE-0CED7C308CAA}"/>
            </a:ext>
          </a:extLst>
        </xdr:cNvPr>
        <xdr:cNvSpPr txBox="1"/>
      </xdr:nvSpPr>
      <xdr:spPr>
        <a:xfrm>
          <a:off x="1373504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twoCellAnchor>
    <xdr:from>
      <xdr:col>6</xdr:col>
      <xdr:colOff>1057275</xdr:colOff>
      <xdr:row>6</xdr:row>
      <xdr:rowOff>190500</xdr:rowOff>
    </xdr:from>
    <xdr:to>
      <xdr:col>10</xdr:col>
      <xdr:colOff>285750</xdr:colOff>
      <xdr:row>6</xdr:row>
      <xdr:rowOff>484050</xdr:rowOff>
    </xdr:to>
    <xdr:sp macro="" textlink="">
      <xdr:nvSpPr>
        <xdr:cNvPr id="3" name="正方形/長方形 2">
          <a:extLst>
            <a:ext uri="{FF2B5EF4-FFF2-40B4-BE49-F238E27FC236}">
              <a16:creationId xmlns:a16="http://schemas.microsoft.com/office/drawing/2014/main" id="{72F568AA-0922-4721-83E3-B1C48786C8A8}"/>
            </a:ext>
          </a:extLst>
        </xdr:cNvPr>
        <xdr:cNvSpPr/>
      </xdr:nvSpPr>
      <xdr:spPr>
        <a:xfrm>
          <a:off x="5324475" y="2657475"/>
          <a:ext cx="4781550" cy="293550"/>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該　当　な　し</a:t>
          </a:r>
        </a:p>
      </xdr:txBody>
    </xdr:sp>
    <xdr:clientData/>
  </xdr:twoCellAnchor>
</xdr:wsDr>
</file>

<file path=xl/drawings/drawing12.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69074AD9-F679-4FAF-B56C-B9A17F8D97D0}"/>
            </a:ext>
          </a:extLst>
        </xdr:cNvPr>
        <xdr:cNvSpPr txBox="1"/>
      </xdr:nvSpPr>
      <xdr:spPr>
        <a:xfrm>
          <a:off x="1373504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twoCellAnchor>
    <xdr:from>
      <xdr:col>6</xdr:col>
      <xdr:colOff>1057275</xdr:colOff>
      <xdr:row>6</xdr:row>
      <xdr:rowOff>190500</xdr:rowOff>
    </xdr:from>
    <xdr:to>
      <xdr:col>10</xdr:col>
      <xdr:colOff>285750</xdr:colOff>
      <xdr:row>6</xdr:row>
      <xdr:rowOff>484050</xdr:rowOff>
    </xdr:to>
    <xdr:sp macro="" textlink="">
      <xdr:nvSpPr>
        <xdr:cNvPr id="3" name="正方形/長方形 2">
          <a:extLst>
            <a:ext uri="{FF2B5EF4-FFF2-40B4-BE49-F238E27FC236}">
              <a16:creationId xmlns:a16="http://schemas.microsoft.com/office/drawing/2014/main" id="{67D189A4-ADD6-4869-A78F-B6F124CE7F20}"/>
            </a:ext>
          </a:extLst>
        </xdr:cNvPr>
        <xdr:cNvSpPr/>
      </xdr:nvSpPr>
      <xdr:spPr>
        <a:xfrm>
          <a:off x="5324475" y="2657475"/>
          <a:ext cx="4781550" cy="293550"/>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該　当　な　し</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041EE357-A5E1-4F29-86FD-9EB61D5A5804}"/>
            </a:ext>
          </a:extLst>
        </xdr:cNvPr>
        <xdr:cNvSpPr txBox="1"/>
      </xdr:nvSpPr>
      <xdr:spPr>
        <a:xfrm>
          <a:off x="1373504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0D86155D-3335-4DE3-B01E-A01345809C13}"/>
            </a:ext>
          </a:extLst>
        </xdr:cNvPr>
        <xdr:cNvSpPr txBox="1"/>
      </xdr:nvSpPr>
      <xdr:spPr>
        <a:xfrm>
          <a:off x="1373504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9573B4C8-3FB9-4DB0-9243-E441D23A70B5}"/>
            </a:ext>
          </a:extLst>
        </xdr:cNvPr>
        <xdr:cNvSpPr txBox="1"/>
      </xdr:nvSpPr>
      <xdr:spPr>
        <a:xfrm>
          <a:off x="1373504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4EC0A1E3-E0ED-436B-849E-5DDEA7BC6F0A}"/>
            </a:ext>
          </a:extLst>
        </xdr:cNvPr>
        <xdr:cNvSpPr txBox="1"/>
      </xdr:nvSpPr>
      <xdr:spPr>
        <a:xfrm>
          <a:off x="1373504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twoCellAnchor>
    <xdr:from>
      <xdr:col>6</xdr:col>
      <xdr:colOff>723900</xdr:colOff>
      <xdr:row>6</xdr:row>
      <xdr:rowOff>304800</xdr:rowOff>
    </xdr:from>
    <xdr:to>
      <xdr:col>9</xdr:col>
      <xdr:colOff>904875</xdr:colOff>
      <xdr:row>6</xdr:row>
      <xdr:rowOff>598350</xdr:rowOff>
    </xdr:to>
    <xdr:sp macro="" textlink="">
      <xdr:nvSpPr>
        <xdr:cNvPr id="3" name="正方形/長方形 2">
          <a:extLst>
            <a:ext uri="{FF2B5EF4-FFF2-40B4-BE49-F238E27FC236}">
              <a16:creationId xmlns:a16="http://schemas.microsoft.com/office/drawing/2014/main" id="{3D4A1027-BC4B-4244-B549-6DA03CBE2F1E}"/>
            </a:ext>
          </a:extLst>
        </xdr:cNvPr>
        <xdr:cNvSpPr/>
      </xdr:nvSpPr>
      <xdr:spPr>
        <a:xfrm>
          <a:off x="4991100" y="2771775"/>
          <a:ext cx="4781550" cy="293550"/>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該　当　な　し</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A0FFB624-2D63-401E-987F-36F748876434}"/>
            </a:ext>
          </a:extLst>
        </xdr:cNvPr>
        <xdr:cNvSpPr txBox="1"/>
      </xdr:nvSpPr>
      <xdr:spPr>
        <a:xfrm>
          <a:off x="1373504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twoCellAnchor>
    <xdr:from>
      <xdr:col>6</xdr:col>
      <xdr:colOff>723900</xdr:colOff>
      <xdr:row>6</xdr:row>
      <xdr:rowOff>304800</xdr:rowOff>
    </xdr:from>
    <xdr:to>
      <xdr:col>9</xdr:col>
      <xdr:colOff>904875</xdr:colOff>
      <xdr:row>6</xdr:row>
      <xdr:rowOff>598350</xdr:rowOff>
    </xdr:to>
    <xdr:sp macro="" textlink="">
      <xdr:nvSpPr>
        <xdr:cNvPr id="3" name="正方形/長方形 2">
          <a:extLst>
            <a:ext uri="{FF2B5EF4-FFF2-40B4-BE49-F238E27FC236}">
              <a16:creationId xmlns:a16="http://schemas.microsoft.com/office/drawing/2014/main" id="{4377C6C3-1587-463E-8EEA-D2F8BB801639}"/>
            </a:ext>
          </a:extLst>
        </xdr:cNvPr>
        <xdr:cNvSpPr/>
      </xdr:nvSpPr>
      <xdr:spPr>
        <a:xfrm>
          <a:off x="4991100" y="2771775"/>
          <a:ext cx="4781550" cy="293550"/>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該　当　な　し</a:t>
          </a: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8393F928-519E-410A-8685-DB5B8FC9EF3F}"/>
            </a:ext>
          </a:extLst>
        </xdr:cNvPr>
        <xdr:cNvSpPr txBox="1"/>
      </xdr:nvSpPr>
      <xdr:spPr>
        <a:xfrm>
          <a:off x="1373504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twoCellAnchor>
    <xdr:from>
      <xdr:col>6</xdr:col>
      <xdr:colOff>723900</xdr:colOff>
      <xdr:row>6</xdr:row>
      <xdr:rowOff>304800</xdr:rowOff>
    </xdr:from>
    <xdr:to>
      <xdr:col>9</xdr:col>
      <xdr:colOff>904875</xdr:colOff>
      <xdr:row>6</xdr:row>
      <xdr:rowOff>598350</xdr:rowOff>
    </xdr:to>
    <xdr:sp macro="" textlink="">
      <xdr:nvSpPr>
        <xdr:cNvPr id="3" name="正方形/長方形 2">
          <a:extLst>
            <a:ext uri="{FF2B5EF4-FFF2-40B4-BE49-F238E27FC236}">
              <a16:creationId xmlns:a16="http://schemas.microsoft.com/office/drawing/2014/main" id="{2801880E-D601-4487-A628-F40914956ED9}"/>
            </a:ext>
          </a:extLst>
        </xdr:cNvPr>
        <xdr:cNvSpPr/>
      </xdr:nvSpPr>
      <xdr:spPr>
        <a:xfrm>
          <a:off x="4991100" y="2771775"/>
          <a:ext cx="4781550" cy="293550"/>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該　当　な　し</a:t>
          </a: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02C87788-FE8F-4799-AB17-2F988C921712}"/>
            </a:ext>
          </a:extLst>
        </xdr:cNvPr>
        <xdr:cNvSpPr txBox="1"/>
      </xdr:nvSpPr>
      <xdr:spPr>
        <a:xfrm>
          <a:off x="1373504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4B8AA41A-4CE7-404C-BF77-15D2F6344E9C}"/>
            </a:ext>
          </a:extLst>
        </xdr:cNvPr>
        <xdr:cNvSpPr txBox="1"/>
      </xdr:nvSpPr>
      <xdr:spPr>
        <a:xfrm>
          <a:off x="1373504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twoCellAnchor>
    <xdr:from>
      <xdr:col>6</xdr:col>
      <xdr:colOff>1057275</xdr:colOff>
      <xdr:row>6</xdr:row>
      <xdr:rowOff>190500</xdr:rowOff>
    </xdr:from>
    <xdr:to>
      <xdr:col>10</xdr:col>
      <xdr:colOff>285750</xdr:colOff>
      <xdr:row>6</xdr:row>
      <xdr:rowOff>484050</xdr:rowOff>
    </xdr:to>
    <xdr:sp macro="" textlink="">
      <xdr:nvSpPr>
        <xdr:cNvPr id="3" name="正方形/長方形 2">
          <a:extLst>
            <a:ext uri="{FF2B5EF4-FFF2-40B4-BE49-F238E27FC236}">
              <a16:creationId xmlns:a16="http://schemas.microsoft.com/office/drawing/2014/main" id="{A22D1665-DDBA-4534-9F85-CA03542A108C}"/>
            </a:ext>
          </a:extLst>
        </xdr:cNvPr>
        <xdr:cNvSpPr/>
      </xdr:nvSpPr>
      <xdr:spPr>
        <a:xfrm>
          <a:off x="5324475" y="2657475"/>
          <a:ext cx="4781550" cy="293550"/>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該　当　な　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12"/>
  <sheetViews>
    <sheetView view="pageBreakPreview" zoomScaleNormal="100" zoomScaleSheetLayoutView="100" workbookViewId="0">
      <pane ySplit="4" topLeftCell="A5" activePane="bottomLeft" state="frozen"/>
      <selection activeCell="D1" sqref="D1"/>
      <selection pane="bottomLeft" activeCell="I9" sqref="I9"/>
    </sheetView>
  </sheetViews>
  <sheetFormatPr defaultRowHeight="13.5" x14ac:dyDescent="0.15"/>
  <cols>
    <col min="1" max="3" width="3.625" hidden="1" customWidth="1"/>
    <col min="4" max="4" width="22.625" customWidth="1"/>
    <col min="5" max="5" width="20" customWidth="1"/>
    <col min="6" max="6" width="13.375" customWidth="1"/>
    <col min="7" max="7" width="23.875" customWidth="1"/>
    <col min="8" max="8" width="15.75" customWidth="1"/>
    <col min="9" max="9" width="20.75" customWidth="1"/>
    <col min="10" max="10" width="12.5" customWidth="1"/>
    <col min="11" max="11" width="12.875" customWidth="1"/>
    <col min="12" max="12" width="6" customWidth="1"/>
    <col min="13" max="13" width="6.875" customWidth="1"/>
    <col min="14" max="14" width="7.375" customWidth="1"/>
    <col min="15" max="15" width="10.5" customWidth="1"/>
    <col min="16" max="16" width="7.75" customWidth="1"/>
    <col min="17" max="17" width="19.125" customWidth="1"/>
  </cols>
  <sheetData>
    <row r="1" spans="1:17" s="3" customFormat="1" ht="13.5" customHeight="1" x14ac:dyDescent="0.15">
      <c r="D1" s="102" t="s">
        <v>16</v>
      </c>
      <c r="E1" s="103"/>
      <c r="F1" s="103"/>
      <c r="G1" s="103"/>
      <c r="H1" s="103"/>
      <c r="I1" s="103"/>
      <c r="J1" s="103"/>
      <c r="K1" s="103"/>
      <c r="L1" s="103"/>
      <c r="M1" s="103"/>
      <c r="N1" s="103"/>
      <c r="O1" s="103"/>
      <c r="P1" s="103"/>
      <c r="Q1" s="104"/>
    </row>
    <row r="2" spans="1:17" s="3" customFormat="1" ht="13.5" customHeight="1" thickBot="1" x14ac:dyDescent="0.2">
      <c r="D2" s="105"/>
      <c r="E2" s="105"/>
      <c r="F2" s="105"/>
      <c r="G2" s="105"/>
      <c r="H2" s="105"/>
      <c r="I2" s="105"/>
      <c r="J2" s="105"/>
      <c r="K2" s="105"/>
      <c r="L2" s="105"/>
      <c r="M2" s="105"/>
      <c r="N2" s="105"/>
      <c r="O2" s="105"/>
      <c r="P2" s="105"/>
      <c r="Q2" s="105"/>
    </row>
    <row r="3" spans="1:17" ht="13.5" customHeight="1" x14ac:dyDescent="0.15">
      <c r="A3" s="106"/>
      <c r="B3" s="1"/>
      <c r="C3" s="106"/>
      <c r="D3" s="107" t="s">
        <v>1</v>
      </c>
      <c r="E3" s="109" t="s">
        <v>2</v>
      </c>
      <c r="F3" s="109" t="s">
        <v>3</v>
      </c>
      <c r="G3" s="109" t="s">
        <v>4</v>
      </c>
      <c r="H3" s="111" t="s">
        <v>0</v>
      </c>
      <c r="I3" s="109" t="s">
        <v>5</v>
      </c>
      <c r="J3" s="109" t="s">
        <v>6</v>
      </c>
      <c r="K3" s="109" t="s">
        <v>7</v>
      </c>
      <c r="L3" s="109" t="s">
        <v>8</v>
      </c>
      <c r="M3" s="109" t="s">
        <v>9</v>
      </c>
      <c r="N3" s="113" t="s">
        <v>10</v>
      </c>
      <c r="O3" s="114"/>
      <c r="P3" s="115"/>
      <c r="Q3" s="116" t="s">
        <v>11</v>
      </c>
    </row>
    <row r="4" spans="1:17" ht="33.950000000000003" customHeight="1" thickBot="1" x14ac:dyDescent="0.2">
      <c r="A4" s="106"/>
      <c r="B4" s="1"/>
      <c r="C4" s="106"/>
      <c r="D4" s="108"/>
      <c r="E4" s="110"/>
      <c r="F4" s="110"/>
      <c r="G4" s="110"/>
      <c r="H4" s="112"/>
      <c r="I4" s="110"/>
      <c r="J4" s="110"/>
      <c r="K4" s="110"/>
      <c r="L4" s="110"/>
      <c r="M4" s="110"/>
      <c r="N4" s="11" t="s">
        <v>12</v>
      </c>
      <c r="O4" s="11" t="s">
        <v>13</v>
      </c>
      <c r="P4" s="11" t="s">
        <v>14</v>
      </c>
      <c r="Q4" s="117"/>
    </row>
    <row r="5" spans="1:17" s="3" customFormat="1" ht="80.25" customHeight="1" x14ac:dyDescent="0.15">
      <c r="D5" s="31" t="s">
        <v>24</v>
      </c>
      <c r="E5" s="4" t="s">
        <v>34</v>
      </c>
      <c r="F5" s="37">
        <v>45383</v>
      </c>
      <c r="G5" s="5" t="s">
        <v>20</v>
      </c>
      <c r="H5" s="16" t="s">
        <v>21</v>
      </c>
      <c r="I5" s="6" t="s">
        <v>17</v>
      </c>
      <c r="J5" s="10" t="s">
        <v>28</v>
      </c>
      <c r="K5" s="10" t="s">
        <v>28</v>
      </c>
      <c r="L5" s="9">
        <v>1</v>
      </c>
      <c r="M5" s="2" t="s">
        <v>19</v>
      </c>
      <c r="N5" s="7"/>
      <c r="O5" s="7"/>
      <c r="P5" s="8"/>
      <c r="Q5" s="12" t="s">
        <v>38</v>
      </c>
    </row>
    <row r="6" spans="1:17" s="3" customFormat="1" ht="69.75" customHeight="1" x14ac:dyDescent="0.15">
      <c r="D6" s="30" t="s">
        <v>25</v>
      </c>
      <c r="E6" s="4" t="s">
        <v>34</v>
      </c>
      <c r="F6" s="37">
        <v>45383</v>
      </c>
      <c r="G6" s="5" t="s">
        <v>31</v>
      </c>
      <c r="H6" s="17" t="s">
        <v>22</v>
      </c>
      <c r="I6" s="6" t="s">
        <v>18</v>
      </c>
      <c r="J6" s="10" t="s">
        <v>29</v>
      </c>
      <c r="K6" s="10" t="s">
        <v>29</v>
      </c>
      <c r="L6" s="9">
        <v>1</v>
      </c>
      <c r="M6" s="2" t="s">
        <v>19</v>
      </c>
      <c r="N6" s="7"/>
      <c r="O6" s="7"/>
      <c r="P6" s="8"/>
      <c r="Q6" s="12" t="s">
        <v>39</v>
      </c>
    </row>
    <row r="7" spans="1:17" s="3" customFormat="1" ht="95.25" customHeight="1" x14ac:dyDescent="0.15">
      <c r="D7" s="30" t="s">
        <v>26</v>
      </c>
      <c r="E7" s="4" t="s">
        <v>34</v>
      </c>
      <c r="F7" s="37">
        <v>45383</v>
      </c>
      <c r="G7" s="5" t="s">
        <v>32</v>
      </c>
      <c r="H7" s="16" t="s">
        <v>23</v>
      </c>
      <c r="I7" s="6" t="s">
        <v>33</v>
      </c>
      <c r="J7" s="19">
        <v>1847340</v>
      </c>
      <c r="K7" s="19">
        <v>1847340</v>
      </c>
      <c r="L7" s="9">
        <v>1</v>
      </c>
      <c r="M7" s="2" t="s">
        <v>19</v>
      </c>
      <c r="N7" s="7"/>
      <c r="O7" s="7"/>
      <c r="P7" s="8"/>
      <c r="Q7" s="12"/>
    </row>
    <row r="8" spans="1:17" s="3" customFormat="1" ht="96" customHeight="1" x14ac:dyDescent="0.15">
      <c r="D8" s="30" t="s">
        <v>27</v>
      </c>
      <c r="E8" s="4" t="s">
        <v>34</v>
      </c>
      <c r="F8" s="37">
        <v>45383</v>
      </c>
      <c r="G8" s="28" t="s">
        <v>32</v>
      </c>
      <c r="H8" s="29" t="s">
        <v>23</v>
      </c>
      <c r="I8" s="32" t="s">
        <v>33</v>
      </c>
      <c r="J8" s="33">
        <v>2445300</v>
      </c>
      <c r="K8" s="33">
        <v>2445300</v>
      </c>
      <c r="L8" s="34">
        <v>1</v>
      </c>
      <c r="M8" s="35" t="s">
        <v>19</v>
      </c>
      <c r="N8" s="7"/>
      <c r="O8" s="7"/>
      <c r="P8" s="8"/>
      <c r="Q8" s="12"/>
    </row>
    <row r="9" spans="1:17" s="3" customFormat="1" ht="78" customHeight="1" x14ac:dyDescent="0.15">
      <c r="D9" s="30" t="s">
        <v>35</v>
      </c>
      <c r="E9" s="42" t="s">
        <v>34</v>
      </c>
      <c r="F9" s="43">
        <v>45383</v>
      </c>
      <c r="G9" s="38" t="s">
        <v>40</v>
      </c>
      <c r="H9" s="29" t="s">
        <v>36</v>
      </c>
      <c r="I9" s="6" t="s">
        <v>37</v>
      </c>
      <c r="J9" s="39">
        <v>2012364</v>
      </c>
      <c r="K9" s="39">
        <v>2012364</v>
      </c>
      <c r="L9" s="9">
        <v>1</v>
      </c>
      <c r="M9" s="2" t="s">
        <v>19</v>
      </c>
      <c r="N9" s="7"/>
      <c r="O9" s="7"/>
      <c r="P9" s="8"/>
      <c r="Q9" s="12"/>
    </row>
    <row r="10" spans="1:17" s="3" customFormat="1" ht="63" customHeight="1" thickBot="1" x14ac:dyDescent="0.2">
      <c r="D10" s="20"/>
      <c r="E10" s="13"/>
      <c r="F10" s="14"/>
      <c r="G10" s="15"/>
      <c r="H10" s="21"/>
      <c r="I10" s="18"/>
      <c r="J10" s="22"/>
      <c r="K10" s="22"/>
      <c r="L10" s="23"/>
      <c r="M10" s="24"/>
      <c r="N10" s="25"/>
      <c r="O10" s="25"/>
      <c r="P10" s="26"/>
      <c r="Q10" s="27"/>
    </row>
    <row r="11" spans="1:17" s="3" customFormat="1" ht="13.5" customHeight="1" x14ac:dyDescent="0.15">
      <c r="D11" s="36" t="s">
        <v>15</v>
      </c>
    </row>
    <row r="12" spans="1:17" s="3" customFormat="1" ht="13.5" customHeight="1" x14ac:dyDescent="0.15">
      <c r="D12" s="3" t="s">
        <v>30</v>
      </c>
    </row>
  </sheetData>
  <autoFilter ref="D4:Q4" xr:uid="{00000000-0009-0000-0000-000000000000}"/>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3">
    <dataValidation type="list" allowBlank="1" showInputMessage="1" showErrorMessage="1" sqref="WVV5:WVV10 JJ5:JJ10 TF5:TF10 ADB5:ADB10 AMX5:AMX10 AWT5:AWT10 BGP5:BGP10 BQL5:BQL10 CAH5:CAH10 CKD5:CKD10 CTZ5:CTZ10 DDV5:DDV10 DNR5:DNR10 DXN5:DXN10 EHJ5:EHJ10 ERF5:ERF10 FBB5:FBB10 FKX5:FKX10 FUT5:FUT10 GEP5:GEP10 GOL5:GOL10 GYH5:GYH10 HID5:HID10 HRZ5:HRZ10 IBV5:IBV10 ILR5:ILR10 IVN5:IVN10 JFJ5:JFJ10 JPF5:JPF10 JZB5:JZB10 KIX5:KIX10 KST5:KST10 LCP5:LCP10 LML5:LML10 LWH5:LWH10 MGD5:MGD10 MPZ5:MPZ10 MZV5:MZV10 NJR5:NJR10 NTN5:NTN10 ODJ5:ODJ10 ONF5:ONF10 OXB5:OXB10 PGX5:PGX10 PQT5:PQT10 QAP5:QAP10 QKL5:QKL10 QUH5:QUH10 RED5:RED10 RNZ5:RNZ10 RXV5:RXV10 SHR5:SHR10 SRN5:SRN10 TBJ5:TBJ10 TLF5:TLF10 TVB5:TVB10 UEX5:UEX10 UOT5:UOT10 UYP5:UYP10 VIL5:VIL10 VSH5:VSH10 WCD5:WCD10 WLZ5:WLZ10 N5:N10" xr:uid="{00000000-0002-0000-0000-000000000000}">
      <formula1>"公財,公社,特財,特社"</formula1>
    </dataValidation>
    <dataValidation showDropDown="1" showInputMessage="1" showErrorMessage="1" sqref="WVX5:WVX10 JL5:JL10 TH5:TH10 ADD5:ADD10 AMZ5:AMZ10 AWV5:AWV10 BGR5:BGR10 BQN5:BQN10 CAJ5:CAJ10 CKF5:CKF10 CUB5:CUB10 DDX5:DDX10 DNT5:DNT10 DXP5:DXP10 EHL5:EHL10 ERH5:ERH10 FBD5:FBD10 FKZ5:FKZ10 FUV5:FUV10 GER5:GER10 GON5:GON10 GYJ5:GYJ10 HIF5:HIF10 HSB5:HSB10 IBX5:IBX10 ILT5:ILT10 IVP5:IVP10 JFL5:JFL10 JPH5:JPH10 JZD5:JZD10 KIZ5:KIZ10 KSV5:KSV10 LCR5:LCR10 LMN5:LMN10 LWJ5:LWJ10 MGF5:MGF10 MQB5:MQB10 MZX5:MZX10 NJT5:NJT10 NTP5:NTP10 ODL5:ODL10 ONH5:ONH10 OXD5:OXD10 PGZ5:PGZ10 PQV5:PQV10 QAR5:QAR10 QKN5:QKN10 QUJ5:QUJ10 REF5:REF10 ROB5:ROB10 RXX5:RXX10 SHT5:SHT10 SRP5:SRP10 TBL5:TBL10 TLH5:TLH10 TVD5:TVD10 UEZ5:UEZ10 UOV5:UOV10 UYR5:UYR10 VIN5:VIN10 VSJ5:VSJ10 WCF5:WCF10 WMB5:WMB10 P5:P10" xr:uid="{00000000-0002-0000-0000-000001000000}"/>
    <dataValidation type="list" allowBlank="1" showInputMessage="1" showErrorMessage="1" sqref="WVW5:WVW10 JK5:JK10 TG5:TG10 ADC5:ADC10 AMY5:AMY10 AWU5:AWU10 BGQ5:BGQ10 BQM5:BQM10 CAI5:CAI10 CKE5:CKE10 CUA5:CUA10 DDW5:DDW10 DNS5:DNS10 DXO5:DXO10 EHK5:EHK10 ERG5:ERG10 FBC5:FBC10 FKY5:FKY10 FUU5:FUU10 GEQ5:GEQ10 GOM5:GOM10 GYI5:GYI10 HIE5:HIE10 HSA5:HSA10 IBW5:IBW10 ILS5:ILS10 IVO5:IVO10 JFK5:JFK10 JPG5:JPG10 JZC5:JZC10 KIY5:KIY10 KSU5:KSU10 LCQ5:LCQ10 LMM5:LMM10 LWI5:LWI10 MGE5:MGE10 MQA5:MQA10 MZW5:MZW10 NJS5:NJS10 NTO5:NTO10 ODK5:ODK10 ONG5:ONG10 OXC5:OXC10 PGY5:PGY10 PQU5:PQU10 QAQ5:QAQ10 QKM5:QKM10 QUI5:QUI10 REE5:REE10 ROA5:ROA10 RXW5:RXW10 SHS5:SHS10 SRO5:SRO10 TBK5:TBK10 TLG5:TLG10 TVC5:TVC10 UEY5:UEY10 UOU5:UOU10 UYQ5:UYQ10 VIM5:VIM10 VSI5:VSI10 WCE5:WCE10 WMA5:WMA10 O5:O10" xr:uid="{00000000-0002-0000-0000-000002000000}">
      <formula1>"国所管,都道府県所管"</formula1>
    </dataValidation>
  </dataValidations>
  <printOptions horizontalCentered="1"/>
  <pageMargins left="0.70866141732283472" right="0.70866141732283472" top="0.6692913385826772" bottom="0.35433070866141736" header="0.31496062992125984" footer="0.31496062992125984"/>
  <pageSetup paperSize="9" scale="67"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75DE46-B580-44F6-B9BE-29F280259608}">
  <sheetPr>
    <pageSetUpPr fitToPage="1"/>
  </sheetPr>
  <dimension ref="A1:Q11"/>
  <sheetViews>
    <sheetView view="pageBreakPreview" zoomScaleNormal="100" zoomScaleSheetLayoutView="100" workbookViewId="0">
      <pane ySplit="4" topLeftCell="A5" activePane="bottomLeft" state="frozen"/>
      <selection activeCell="D1" sqref="D1"/>
      <selection pane="bottomLeft" activeCell="I8" sqref="I8"/>
    </sheetView>
  </sheetViews>
  <sheetFormatPr defaultRowHeight="13.5" x14ac:dyDescent="0.15"/>
  <cols>
    <col min="1" max="3" width="3.625" style="96" hidden="1" customWidth="1"/>
    <col min="4" max="4" width="22.625" style="96" customWidth="1"/>
    <col min="5" max="5" width="20" style="96" customWidth="1"/>
    <col min="6" max="6" width="13.375" style="96" customWidth="1"/>
    <col min="7" max="7" width="23.875" style="96" customWidth="1"/>
    <col min="8" max="8" width="15.75" style="96" customWidth="1"/>
    <col min="9" max="9" width="20.75" style="96" customWidth="1"/>
    <col min="10" max="10" width="12.5" style="96" customWidth="1"/>
    <col min="11" max="11" width="12.875" style="96" customWidth="1"/>
    <col min="12" max="12" width="6" style="96" customWidth="1"/>
    <col min="13" max="13" width="6.875" style="96" customWidth="1"/>
    <col min="14" max="14" width="7.375" style="96" customWidth="1"/>
    <col min="15" max="15" width="10.5" style="96" customWidth="1"/>
    <col min="16" max="16" width="7.75" style="96" customWidth="1"/>
    <col min="17" max="17" width="19.125" style="96" customWidth="1"/>
    <col min="18" max="16384" width="9" style="96"/>
  </cols>
  <sheetData>
    <row r="1" spans="1:17" s="3" customFormat="1" ht="13.5" customHeight="1" x14ac:dyDescent="0.15">
      <c r="D1" s="102" t="s">
        <v>16</v>
      </c>
      <c r="E1" s="103"/>
      <c r="F1" s="103"/>
      <c r="G1" s="103"/>
      <c r="H1" s="103"/>
      <c r="I1" s="103"/>
      <c r="J1" s="103"/>
      <c r="K1" s="103"/>
      <c r="L1" s="103"/>
      <c r="M1" s="103"/>
      <c r="N1" s="103"/>
      <c r="O1" s="103"/>
      <c r="P1" s="103"/>
      <c r="Q1" s="104"/>
    </row>
    <row r="2" spans="1:17" s="3" customFormat="1" ht="13.5" customHeight="1" thickBot="1" x14ac:dyDescent="0.2">
      <c r="D2" s="105"/>
      <c r="E2" s="105"/>
      <c r="F2" s="105"/>
      <c r="G2" s="105"/>
      <c r="H2" s="105"/>
      <c r="I2" s="105"/>
      <c r="J2" s="105"/>
      <c r="K2" s="105"/>
      <c r="L2" s="105"/>
      <c r="M2" s="105"/>
      <c r="N2" s="105"/>
      <c r="O2" s="105"/>
      <c r="P2" s="105"/>
      <c r="Q2" s="105"/>
    </row>
    <row r="3" spans="1:17" ht="13.5" customHeight="1" x14ac:dyDescent="0.15">
      <c r="A3" s="106"/>
      <c r="B3" s="97"/>
      <c r="C3" s="106"/>
      <c r="D3" s="107" t="s">
        <v>1</v>
      </c>
      <c r="E3" s="109" t="s">
        <v>2</v>
      </c>
      <c r="F3" s="109" t="s">
        <v>3</v>
      </c>
      <c r="G3" s="109" t="s">
        <v>4</v>
      </c>
      <c r="H3" s="111" t="s">
        <v>0</v>
      </c>
      <c r="I3" s="109" t="s">
        <v>5</v>
      </c>
      <c r="J3" s="109" t="s">
        <v>6</v>
      </c>
      <c r="K3" s="109" t="s">
        <v>7</v>
      </c>
      <c r="L3" s="109" t="s">
        <v>8</v>
      </c>
      <c r="M3" s="109" t="s">
        <v>9</v>
      </c>
      <c r="N3" s="113" t="s">
        <v>10</v>
      </c>
      <c r="O3" s="114"/>
      <c r="P3" s="115"/>
      <c r="Q3" s="116" t="s">
        <v>11</v>
      </c>
    </row>
    <row r="4" spans="1:17" ht="33.950000000000003" customHeight="1" thickBot="1" x14ac:dyDescent="0.2">
      <c r="A4" s="106"/>
      <c r="B4" s="97"/>
      <c r="C4" s="106"/>
      <c r="D4" s="108"/>
      <c r="E4" s="110"/>
      <c r="F4" s="110"/>
      <c r="G4" s="110"/>
      <c r="H4" s="112"/>
      <c r="I4" s="110"/>
      <c r="J4" s="110"/>
      <c r="K4" s="110"/>
      <c r="L4" s="110"/>
      <c r="M4" s="110"/>
      <c r="N4" s="11" t="s">
        <v>12</v>
      </c>
      <c r="O4" s="11" t="s">
        <v>13</v>
      </c>
      <c r="P4" s="11" t="s">
        <v>14</v>
      </c>
      <c r="Q4" s="117"/>
    </row>
    <row r="5" spans="1:17" ht="60" customHeight="1" x14ac:dyDescent="0.15">
      <c r="A5" s="97"/>
      <c r="B5" s="97"/>
      <c r="C5" s="97"/>
      <c r="D5" s="85"/>
      <c r="E5" s="86"/>
      <c r="F5" s="87"/>
      <c r="G5" s="86"/>
      <c r="H5" s="88"/>
      <c r="I5" s="6"/>
      <c r="J5" s="89"/>
      <c r="K5" s="90"/>
      <c r="L5" s="91"/>
      <c r="M5" s="79"/>
      <c r="N5" s="79"/>
      <c r="O5" s="80"/>
      <c r="P5" s="82"/>
      <c r="Q5" s="81"/>
    </row>
    <row r="6" spans="1:17" s="3" customFormat="1" ht="60" customHeight="1" x14ac:dyDescent="0.15">
      <c r="D6" s="92"/>
      <c r="E6" s="42"/>
      <c r="F6" s="43"/>
      <c r="G6" s="42"/>
      <c r="H6" s="93"/>
      <c r="I6" s="6"/>
      <c r="J6" s="94"/>
      <c r="K6" s="10"/>
      <c r="L6" s="95"/>
      <c r="M6" s="2"/>
      <c r="N6" s="7"/>
      <c r="O6" s="7"/>
      <c r="P6" s="8"/>
      <c r="Q6" s="12"/>
    </row>
    <row r="7" spans="1:17" s="3" customFormat="1" ht="60" customHeight="1" x14ac:dyDescent="0.15">
      <c r="D7" s="70"/>
      <c r="E7" s="4"/>
      <c r="F7" s="37"/>
      <c r="G7" s="5"/>
      <c r="H7" s="71"/>
      <c r="I7" s="72"/>
      <c r="J7" s="73"/>
      <c r="K7" s="73"/>
      <c r="L7" s="74"/>
      <c r="M7" s="75"/>
      <c r="N7" s="76"/>
      <c r="O7" s="76"/>
      <c r="P7" s="77"/>
      <c r="Q7" s="78"/>
    </row>
    <row r="8" spans="1:17" s="3" customFormat="1" ht="60" customHeight="1" x14ac:dyDescent="0.15">
      <c r="D8" s="44"/>
      <c r="E8" s="4"/>
      <c r="F8" s="37"/>
      <c r="G8" s="5"/>
      <c r="H8" s="57"/>
      <c r="I8" s="6"/>
      <c r="J8" s="19"/>
      <c r="K8" s="19"/>
      <c r="L8" s="9"/>
      <c r="M8" s="2"/>
      <c r="N8" s="7"/>
      <c r="O8" s="7"/>
      <c r="P8" s="8"/>
      <c r="Q8" s="12"/>
    </row>
    <row r="9" spans="1:17" s="3" customFormat="1" ht="60" customHeight="1" thickBot="1" x14ac:dyDescent="0.2">
      <c r="D9" s="20"/>
      <c r="E9" s="46"/>
      <c r="F9" s="14"/>
      <c r="G9" s="15"/>
      <c r="H9" s="21"/>
      <c r="I9" s="18"/>
      <c r="J9" s="22"/>
      <c r="K9" s="22"/>
      <c r="L9" s="45"/>
      <c r="M9" s="11"/>
      <c r="N9" s="25"/>
      <c r="O9" s="25"/>
      <c r="P9" s="26"/>
      <c r="Q9" s="27"/>
    </row>
    <row r="10" spans="1:17" s="3" customFormat="1" ht="13.5" customHeight="1" x14ac:dyDescent="0.15">
      <c r="D10" s="36" t="s">
        <v>15</v>
      </c>
    </row>
    <row r="11" spans="1:17" s="3" customFormat="1" ht="13.5" customHeight="1" x14ac:dyDescent="0.15">
      <c r="D11" s="3" t="s">
        <v>30</v>
      </c>
    </row>
  </sheetData>
  <autoFilter ref="D4:Q4" xr:uid="{00000000-0009-0000-0000-000000000000}"/>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3">
    <dataValidation type="list" allowBlank="1" showInputMessage="1" showErrorMessage="1" sqref="N5 O6:O9 JK6:JK9 TG6:TG9 ADC6:ADC9 AMY6:AMY9 AWU6:AWU9 BGQ6:BGQ9 BQM6:BQM9 CAI6:CAI9 CKE6:CKE9 CUA6:CUA9 DDW6:DDW9 DNS6:DNS9 DXO6:DXO9 EHK6:EHK9 ERG6:ERG9 FBC6:FBC9 FKY6:FKY9 FUU6:FUU9 GEQ6:GEQ9 GOM6:GOM9 GYI6:GYI9 HIE6:HIE9 HSA6:HSA9 IBW6:IBW9 ILS6:ILS9 IVO6:IVO9 JFK6:JFK9 JPG6:JPG9 JZC6:JZC9 KIY6:KIY9 KSU6:KSU9 LCQ6:LCQ9 LMM6:LMM9 LWI6:LWI9 MGE6:MGE9 MQA6:MQA9 MZW6:MZW9 NJS6:NJS9 NTO6:NTO9 ODK6:ODK9 ONG6:ONG9 OXC6:OXC9 PGY6:PGY9 PQU6:PQU9 QAQ6:QAQ9 QKM6:QKM9 QUI6:QUI9 REE6:REE9 ROA6:ROA9 RXW6:RXW9 SHS6:SHS9 SRO6:SRO9 TBK6:TBK9 TLG6:TLG9 TVC6:TVC9 UEY6:UEY9 UOU6:UOU9 UYQ6:UYQ9 VIM6:VIM9 VSI6:VSI9 WCE6:WCE9 WMA6:WMA9 WVW6:WVW9" xr:uid="{52693C0E-6603-4F7A-ABC4-3C975FF186E8}">
      <formula1>"国所管,都道府県所管"</formula1>
    </dataValidation>
    <dataValidation showDropDown="1" showInputMessage="1" showErrorMessage="1" sqref="O5 P6:P9 JL6:JL9 TH6:TH9 ADD6:ADD9 AMZ6:AMZ9 AWV6:AWV9 BGR6:BGR9 BQN6:BQN9 CAJ6:CAJ9 CKF6:CKF9 CUB6:CUB9 DDX6:DDX9 DNT6:DNT9 DXP6:DXP9 EHL6:EHL9 ERH6:ERH9 FBD6:FBD9 FKZ6:FKZ9 FUV6:FUV9 GER6:GER9 GON6:GON9 GYJ6:GYJ9 HIF6:HIF9 HSB6:HSB9 IBX6:IBX9 ILT6:ILT9 IVP6:IVP9 JFL6:JFL9 JPH6:JPH9 JZD6:JZD9 KIZ6:KIZ9 KSV6:KSV9 LCR6:LCR9 LMN6:LMN9 LWJ6:LWJ9 MGF6:MGF9 MQB6:MQB9 MZX6:MZX9 NJT6:NJT9 NTP6:NTP9 ODL6:ODL9 ONH6:ONH9 OXD6:OXD9 PGZ6:PGZ9 PQV6:PQV9 QAR6:QAR9 QKN6:QKN9 QUJ6:QUJ9 REF6:REF9 ROB6:ROB9 RXX6:RXX9 SHT6:SHT9 SRP6:SRP9 TBL6:TBL9 TLH6:TLH9 TVD6:TVD9 UEZ6:UEZ9 UOV6:UOV9 UYR6:UYR9 VIN6:VIN9 VSJ6:VSJ9 WCF6:WCF9 WMB6:WMB9 WVX6:WVX9" xr:uid="{2787978F-4D21-4689-AC76-41F6A5826F0E}"/>
    <dataValidation type="list" allowBlank="1" showInputMessage="1" showErrorMessage="1" sqref="M5 N6:N9 JJ6:JJ9 TF6:TF9 ADB6:ADB9 AMX6:AMX9 AWT6:AWT9 BGP6:BGP9 BQL6:BQL9 CAH6:CAH9 CKD6:CKD9 CTZ6:CTZ9 DDV6:DDV9 DNR6:DNR9 DXN6:DXN9 EHJ6:EHJ9 ERF6:ERF9 FBB6:FBB9 FKX6:FKX9 FUT6:FUT9 GEP6:GEP9 GOL6:GOL9 GYH6:GYH9 HID6:HID9 HRZ6:HRZ9 IBV6:IBV9 ILR6:ILR9 IVN6:IVN9 JFJ6:JFJ9 JPF6:JPF9 JZB6:JZB9 KIX6:KIX9 KST6:KST9 LCP6:LCP9 LML6:LML9 LWH6:LWH9 MGD6:MGD9 MPZ6:MPZ9 MZV6:MZV9 NJR6:NJR9 NTN6:NTN9 ODJ6:ODJ9 ONF6:ONF9 OXB6:OXB9 PGX6:PGX9 PQT6:PQT9 QAP6:QAP9 QKL6:QKL9 QUH6:QUH9 RED6:RED9 RNZ6:RNZ9 RXV6:RXV9 SHR6:SHR9 SRN6:SRN9 TBJ6:TBJ9 TLF6:TLF9 TVB6:TVB9 UEX6:UEX9 UOT6:UOT9 UYP6:UYP9 VIL6:VIL9 VSH6:VSH9 WCD6:WCD9 WLZ6:WLZ9 WVV6:WVV9" xr:uid="{0DEE4690-33F7-46BE-970E-63B509E71FBA}">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67"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387FDA-FA83-43E3-B14F-D2C81CD02054}">
  <sheetPr>
    <pageSetUpPr fitToPage="1"/>
  </sheetPr>
  <dimension ref="A1:Q11"/>
  <sheetViews>
    <sheetView view="pageBreakPreview" zoomScaleNormal="100" zoomScaleSheetLayoutView="100" workbookViewId="0">
      <pane ySplit="4" topLeftCell="A5" activePane="bottomLeft" state="frozen"/>
      <selection activeCell="D1" sqref="D1"/>
      <selection pane="bottomLeft" activeCell="I8" sqref="I8"/>
    </sheetView>
  </sheetViews>
  <sheetFormatPr defaultRowHeight="13.5" x14ac:dyDescent="0.15"/>
  <cols>
    <col min="1" max="3" width="3.625" style="98" hidden="1" customWidth="1"/>
    <col min="4" max="4" width="22.625" style="98" customWidth="1"/>
    <col min="5" max="5" width="20" style="98" customWidth="1"/>
    <col min="6" max="6" width="13.375" style="98" customWidth="1"/>
    <col min="7" max="7" width="23.875" style="98" customWidth="1"/>
    <col min="8" max="8" width="15.75" style="98" customWidth="1"/>
    <col min="9" max="9" width="20.75" style="98" customWidth="1"/>
    <col min="10" max="10" width="12.5" style="98" customWidth="1"/>
    <col min="11" max="11" width="12.875" style="98" customWidth="1"/>
    <col min="12" max="12" width="6" style="98" customWidth="1"/>
    <col min="13" max="13" width="6.875" style="98" customWidth="1"/>
    <col min="14" max="14" width="7.375" style="98" customWidth="1"/>
    <col min="15" max="15" width="10.5" style="98" customWidth="1"/>
    <col min="16" max="16" width="7.75" style="98" customWidth="1"/>
    <col min="17" max="17" width="19.125" style="98" customWidth="1"/>
    <col min="18" max="16384" width="9" style="98"/>
  </cols>
  <sheetData>
    <row r="1" spans="1:17" s="3" customFormat="1" ht="13.5" customHeight="1" x14ac:dyDescent="0.15">
      <c r="D1" s="102" t="s">
        <v>16</v>
      </c>
      <c r="E1" s="103"/>
      <c r="F1" s="103"/>
      <c r="G1" s="103"/>
      <c r="H1" s="103"/>
      <c r="I1" s="103"/>
      <c r="J1" s="103"/>
      <c r="K1" s="103"/>
      <c r="L1" s="103"/>
      <c r="M1" s="103"/>
      <c r="N1" s="103"/>
      <c r="O1" s="103"/>
      <c r="P1" s="103"/>
      <c r="Q1" s="104"/>
    </row>
    <row r="2" spans="1:17" s="3" customFormat="1" ht="13.5" customHeight="1" thickBot="1" x14ac:dyDescent="0.2">
      <c r="D2" s="105"/>
      <c r="E2" s="105"/>
      <c r="F2" s="105"/>
      <c r="G2" s="105"/>
      <c r="H2" s="105"/>
      <c r="I2" s="105"/>
      <c r="J2" s="105"/>
      <c r="K2" s="105"/>
      <c r="L2" s="105"/>
      <c r="M2" s="105"/>
      <c r="N2" s="105"/>
      <c r="O2" s="105"/>
      <c r="P2" s="105"/>
      <c r="Q2" s="105"/>
    </row>
    <row r="3" spans="1:17" ht="13.5" customHeight="1" x14ac:dyDescent="0.15">
      <c r="A3" s="106"/>
      <c r="B3" s="99"/>
      <c r="C3" s="106"/>
      <c r="D3" s="107" t="s">
        <v>1</v>
      </c>
      <c r="E3" s="109" t="s">
        <v>2</v>
      </c>
      <c r="F3" s="109" t="s">
        <v>3</v>
      </c>
      <c r="G3" s="109" t="s">
        <v>4</v>
      </c>
      <c r="H3" s="111" t="s">
        <v>0</v>
      </c>
      <c r="I3" s="109" t="s">
        <v>5</v>
      </c>
      <c r="J3" s="109" t="s">
        <v>6</v>
      </c>
      <c r="K3" s="109" t="s">
        <v>7</v>
      </c>
      <c r="L3" s="109" t="s">
        <v>8</v>
      </c>
      <c r="M3" s="109" t="s">
        <v>9</v>
      </c>
      <c r="N3" s="113" t="s">
        <v>10</v>
      </c>
      <c r="O3" s="114"/>
      <c r="P3" s="115"/>
      <c r="Q3" s="116" t="s">
        <v>11</v>
      </c>
    </row>
    <row r="4" spans="1:17" ht="33.950000000000003" customHeight="1" thickBot="1" x14ac:dyDescent="0.2">
      <c r="A4" s="106"/>
      <c r="B4" s="99"/>
      <c r="C4" s="106"/>
      <c r="D4" s="108"/>
      <c r="E4" s="110"/>
      <c r="F4" s="110"/>
      <c r="G4" s="110"/>
      <c r="H4" s="112"/>
      <c r="I4" s="110"/>
      <c r="J4" s="110"/>
      <c r="K4" s="110"/>
      <c r="L4" s="110"/>
      <c r="M4" s="110"/>
      <c r="N4" s="11" t="s">
        <v>12</v>
      </c>
      <c r="O4" s="11" t="s">
        <v>13</v>
      </c>
      <c r="P4" s="11" t="s">
        <v>14</v>
      </c>
      <c r="Q4" s="117"/>
    </row>
    <row r="5" spans="1:17" ht="60" customHeight="1" x14ac:dyDescent="0.15">
      <c r="A5" s="99"/>
      <c r="B5" s="99"/>
      <c r="C5" s="99"/>
      <c r="D5" s="85"/>
      <c r="E5" s="86"/>
      <c r="F5" s="87"/>
      <c r="G5" s="86"/>
      <c r="H5" s="88"/>
      <c r="I5" s="6"/>
      <c r="J5" s="89"/>
      <c r="K5" s="90"/>
      <c r="L5" s="91"/>
      <c r="M5" s="79"/>
      <c r="N5" s="79"/>
      <c r="O5" s="80"/>
      <c r="P5" s="82"/>
      <c r="Q5" s="81"/>
    </row>
    <row r="6" spans="1:17" s="3" customFormat="1" ht="60" customHeight="1" x14ac:dyDescent="0.15">
      <c r="D6" s="92"/>
      <c r="E6" s="42"/>
      <c r="F6" s="43"/>
      <c r="G6" s="42"/>
      <c r="H6" s="93"/>
      <c r="I6" s="6"/>
      <c r="J6" s="94"/>
      <c r="K6" s="10"/>
      <c r="L6" s="95"/>
      <c r="M6" s="2"/>
      <c r="N6" s="7"/>
      <c r="O6" s="7"/>
      <c r="P6" s="8"/>
      <c r="Q6" s="12"/>
    </row>
    <row r="7" spans="1:17" s="3" customFormat="1" ht="60" customHeight="1" x14ac:dyDescent="0.15">
      <c r="D7" s="70"/>
      <c r="E7" s="4"/>
      <c r="F7" s="37"/>
      <c r="G7" s="5"/>
      <c r="H7" s="71"/>
      <c r="I7" s="72"/>
      <c r="J7" s="73"/>
      <c r="K7" s="73"/>
      <c r="L7" s="74"/>
      <c r="M7" s="75"/>
      <c r="N7" s="76"/>
      <c r="O7" s="76"/>
      <c r="P7" s="77"/>
      <c r="Q7" s="78"/>
    </row>
    <row r="8" spans="1:17" s="3" customFormat="1" ht="60" customHeight="1" x14ac:dyDescent="0.15">
      <c r="D8" s="44"/>
      <c r="E8" s="4"/>
      <c r="F8" s="37"/>
      <c r="G8" s="5"/>
      <c r="H8" s="57"/>
      <c r="I8" s="6"/>
      <c r="J8" s="19"/>
      <c r="K8" s="19"/>
      <c r="L8" s="9"/>
      <c r="M8" s="2"/>
      <c r="N8" s="7"/>
      <c r="O8" s="7"/>
      <c r="P8" s="8"/>
      <c r="Q8" s="12"/>
    </row>
    <row r="9" spans="1:17" s="3" customFormat="1" ht="60" customHeight="1" thickBot="1" x14ac:dyDescent="0.2">
      <c r="D9" s="20"/>
      <c r="E9" s="46"/>
      <c r="F9" s="14"/>
      <c r="G9" s="15"/>
      <c r="H9" s="21"/>
      <c r="I9" s="18"/>
      <c r="J9" s="22"/>
      <c r="K9" s="22"/>
      <c r="L9" s="45"/>
      <c r="M9" s="11"/>
      <c r="N9" s="25"/>
      <c r="O9" s="25"/>
      <c r="P9" s="26"/>
      <c r="Q9" s="27"/>
    </row>
    <row r="10" spans="1:17" s="3" customFormat="1" ht="13.5" customHeight="1" x14ac:dyDescent="0.15">
      <c r="D10" s="36" t="s">
        <v>15</v>
      </c>
    </row>
    <row r="11" spans="1:17" s="3" customFormat="1" ht="13.5" customHeight="1" x14ac:dyDescent="0.15">
      <c r="D11" s="3" t="s">
        <v>30</v>
      </c>
    </row>
  </sheetData>
  <autoFilter ref="D4:Q4" xr:uid="{00000000-0009-0000-0000-000000000000}"/>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3">
    <dataValidation type="list" allowBlank="1" showInputMessage="1" showErrorMessage="1" sqref="M5 N6:N9 JJ6:JJ9 TF6:TF9 ADB6:ADB9 AMX6:AMX9 AWT6:AWT9 BGP6:BGP9 BQL6:BQL9 CAH6:CAH9 CKD6:CKD9 CTZ6:CTZ9 DDV6:DDV9 DNR6:DNR9 DXN6:DXN9 EHJ6:EHJ9 ERF6:ERF9 FBB6:FBB9 FKX6:FKX9 FUT6:FUT9 GEP6:GEP9 GOL6:GOL9 GYH6:GYH9 HID6:HID9 HRZ6:HRZ9 IBV6:IBV9 ILR6:ILR9 IVN6:IVN9 JFJ6:JFJ9 JPF6:JPF9 JZB6:JZB9 KIX6:KIX9 KST6:KST9 LCP6:LCP9 LML6:LML9 LWH6:LWH9 MGD6:MGD9 MPZ6:MPZ9 MZV6:MZV9 NJR6:NJR9 NTN6:NTN9 ODJ6:ODJ9 ONF6:ONF9 OXB6:OXB9 PGX6:PGX9 PQT6:PQT9 QAP6:QAP9 QKL6:QKL9 QUH6:QUH9 RED6:RED9 RNZ6:RNZ9 RXV6:RXV9 SHR6:SHR9 SRN6:SRN9 TBJ6:TBJ9 TLF6:TLF9 TVB6:TVB9 UEX6:UEX9 UOT6:UOT9 UYP6:UYP9 VIL6:VIL9 VSH6:VSH9 WCD6:WCD9 WLZ6:WLZ9 WVV6:WVV9" xr:uid="{BDE7F84D-CA8B-4469-B97A-887AE6D6708F}">
      <formula1>"公財,公社,特財,特社"</formula1>
    </dataValidation>
    <dataValidation showDropDown="1" showInputMessage="1" showErrorMessage="1" sqref="O5 P6:P9 JL6:JL9 TH6:TH9 ADD6:ADD9 AMZ6:AMZ9 AWV6:AWV9 BGR6:BGR9 BQN6:BQN9 CAJ6:CAJ9 CKF6:CKF9 CUB6:CUB9 DDX6:DDX9 DNT6:DNT9 DXP6:DXP9 EHL6:EHL9 ERH6:ERH9 FBD6:FBD9 FKZ6:FKZ9 FUV6:FUV9 GER6:GER9 GON6:GON9 GYJ6:GYJ9 HIF6:HIF9 HSB6:HSB9 IBX6:IBX9 ILT6:ILT9 IVP6:IVP9 JFL6:JFL9 JPH6:JPH9 JZD6:JZD9 KIZ6:KIZ9 KSV6:KSV9 LCR6:LCR9 LMN6:LMN9 LWJ6:LWJ9 MGF6:MGF9 MQB6:MQB9 MZX6:MZX9 NJT6:NJT9 NTP6:NTP9 ODL6:ODL9 ONH6:ONH9 OXD6:OXD9 PGZ6:PGZ9 PQV6:PQV9 QAR6:QAR9 QKN6:QKN9 QUJ6:QUJ9 REF6:REF9 ROB6:ROB9 RXX6:RXX9 SHT6:SHT9 SRP6:SRP9 TBL6:TBL9 TLH6:TLH9 TVD6:TVD9 UEZ6:UEZ9 UOV6:UOV9 UYR6:UYR9 VIN6:VIN9 VSJ6:VSJ9 WCF6:WCF9 WMB6:WMB9 WVX6:WVX9" xr:uid="{D06797DC-6E08-46B9-84F8-56A466128569}"/>
    <dataValidation type="list" allowBlank="1" showInputMessage="1" showErrorMessage="1" sqref="N5 O6:O9 JK6:JK9 TG6:TG9 ADC6:ADC9 AMY6:AMY9 AWU6:AWU9 BGQ6:BGQ9 BQM6:BQM9 CAI6:CAI9 CKE6:CKE9 CUA6:CUA9 DDW6:DDW9 DNS6:DNS9 DXO6:DXO9 EHK6:EHK9 ERG6:ERG9 FBC6:FBC9 FKY6:FKY9 FUU6:FUU9 GEQ6:GEQ9 GOM6:GOM9 GYI6:GYI9 HIE6:HIE9 HSA6:HSA9 IBW6:IBW9 ILS6:ILS9 IVO6:IVO9 JFK6:JFK9 JPG6:JPG9 JZC6:JZC9 KIY6:KIY9 KSU6:KSU9 LCQ6:LCQ9 LMM6:LMM9 LWI6:LWI9 MGE6:MGE9 MQA6:MQA9 MZW6:MZW9 NJS6:NJS9 NTO6:NTO9 ODK6:ODK9 ONG6:ONG9 OXC6:OXC9 PGY6:PGY9 PQU6:PQU9 QAQ6:QAQ9 QKM6:QKM9 QUI6:QUI9 REE6:REE9 ROA6:ROA9 RXW6:RXW9 SHS6:SHS9 SRO6:SRO9 TBK6:TBK9 TLG6:TLG9 TVC6:TVC9 UEY6:UEY9 UOU6:UOU9 UYQ6:UYQ9 VIM6:VIM9 VSI6:VSI9 WCE6:WCE9 WMA6:WMA9 WVW6:WVW9" xr:uid="{D290904C-5E98-43C1-804B-BCB636D44A53}">
      <formula1>"国所管,都道府県所管"</formula1>
    </dataValidation>
  </dataValidations>
  <printOptions horizontalCentered="1"/>
  <pageMargins left="0.70866141732283472" right="0.70866141732283472" top="0.6692913385826772" bottom="0.35433070866141736" header="0.31496062992125984" footer="0.31496062992125984"/>
  <pageSetup paperSize="9" scale="67"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5CE20D-E3E4-4E6F-9822-25550EDB8505}">
  <sheetPr>
    <pageSetUpPr fitToPage="1"/>
  </sheetPr>
  <dimension ref="A1:Q11"/>
  <sheetViews>
    <sheetView tabSelected="1" view="pageBreakPreview" zoomScaleNormal="100" zoomScaleSheetLayoutView="100" workbookViewId="0">
      <pane ySplit="4" topLeftCell="A5" activePane="bottomLeft" state="frozen"/>
      <selection activeCell="D1" sqref="D1"/>
      <selection pane="bottomLeft" activeCell="I8" sqref="I8"/>
    </sheetView>
  </sheetViews>
  <sheetFormatPr defaultRowHeight="13.5" x14ac:dyDescent="0.15"/>
  <cols>
    <col min="1" max="3" width="3.625" style="100" hidden="1" customWidth="1"/>
    <col min="4" max="4" width="22.625" style="100" customWidth="1"/>
    <col min="5" max="5" width="20" style="100" customWidth="1"/>
    <col min="6" max="6" width="13.375" style="100" customWidth="1"/>
    <col min="7" max="7" width="23.875" style="100" customWidth="1"/>
    <col min="8" max="8" width="15.75" style="100" customWidth="1"/>
    <col min="9" max="9" width="20.75" style="100" customWidth="1"/>
    <col min="10" max="10" width="12.5" style="100" customWidth="1"/>
    <col min="11" max="11" width="12.875" style="100" customWidth="1"/>
    <col min="12" max="12" width="6" style="100" customWidth="1"/>
    <col min="13" max="13" width="6.875" style="100" customWidth="1"/>
    <col min="14" max="14" width="7.375" style="100" customWidth="1"/>
    <col min="15" max="15" width="10.5" style="100" customWidth="1"/>
    <col min="16" max="16" width="7.75" style="100" customWidth="1"/>
    <col min="17" max="17" width="19.125" style="100" customWidth="1"/>
    <col min="18" max="16384" width="9" style="100"/>
  </cols>
  <sheetData>
    <row r="1" spans="1:17" s="3" customFormat="1" ht="13.5" customHeight="1" x14ac:dyDescent="0.15">
      <c r="D1" s="102" t="s">
        <v>16</v>
      </c>
      <c r="E1" s="103"/>
      <c r="F1" s="103"/>
      <c r="G1" s="103"/>
      <c r="H1" s="103"/>
      <c r="I1" s="103"/>
      <c r="J1" s="103"/>
      <c r="K1" s="103"/>
      <c r="L1" s="103"/>
      <c r="M1" s="103"/>
      <c r="N1" s="103"/>
      <c r="O1" s="103"/>
      <c r="P1" s="103"/>
      <c r="Q1" s="104"/>
    </row>
    <row r="2" spans="1:17" s="3" customFormat="1" ht="13.5" customHeight="1" thickBot="1" x14ac:dyDescent="0.2">
      <c r="D2" s="105"/>
      <c r="E2" s="105"/>
      <c r="F2" s="105"/>
      <c r="G2" s="105"/>
      <c r="H2" s="105"/>
      <c r="I2" s="105"/>
      <c r="J2" s="105"/>
      <c r="K2" s="105"/>
      <c r="L2" s="105"/>
      <c r="M2" s="105"/>
      <c r="N2" s="105"/>
      <c r="O2" s="105"/>
      <c r="P2" s="105"/>
      <c r="Q2" s="105"/>
    </row>
    <row r="3" spans="1:17" ht="13.5" customHeight="1" x14ac:dyDescent="0.15">
      <c r="A3" s="106"/>
      <c r="B3" s="101"/>
      <c r="C3" s="106"/>
      <c r="D3" s="107" t="s">
        <v>1</v>
      </c>
      <c r="E3" s="109" t="s">
        <v>2</v>
      </c>
      <c r="F3" s="109" t="s">
        <v>3</v>
      </c>
      <c r="G3" s="109" t="s">
        <v>4</v>
      </c>
      <c r="H3" s="111" t="s">
        <v>0</v>
      </c>
      <c r="I3" s="109" t="s">
        <v>5</v>
      </c>
      <c r="J3" s="109" t="s">
        <v>6</v>
      </c>
      <c r="K3" s="109" t="s">
        <v>7</v>
      </c>
      <c r="L3" s="109" t="s">
        <v>8</v>
      </c>
      <c r="M3" s="109" t="s">
        <v>9</v>
      </c>
      <c r="N3" s="113" t="s">
        <v>10</v>
      </c>
      <c r="O3" s="114"/>
      <c r="P3" s="115"/>
      <c r="Q3" s="116" t="s">
        <v>11</v>
      </c>
    </row>
    <row r="4" spans="1:17" ht="33.950000000000003" customHeight="1" thickBot="1" x14ac:dyDescent="0.2">
      <c r="A4" s="106"/>
      <c r="B4" s="101"/>
      <c r="C4" s="106"/>
      <c r="D4" s="108"/>
      <c r="E4" s="110"/>
      <c r="F4" s="110"/>
      <c r="G4" s="110"/>
      <c r="H4" s="112"/>
      <c r="I4" s="110"/>
      <c r="J4" s="110"/>
      <c r="K4" s="110"/>
      <c r="L4" s="110"/>
      <c r="M4" s="110"/>
      <c r="N4" s="11" t="s">
        <v>12</v>
      </c>
      <c r="O4" s="11" t="s">
        <v>13</v>
      </c>
      <c r="P4" s="11" t="s">
        <v>14</v>
      </c>
      <c r="Q4" s="117"/>
    </row>
    <row r="5" spans="1:17" ht="60" customHeight="1" x14ac:dyDescent="0.15">
      <c r="A5" s="101"/>
      <c r="B5" s="101"/>
      <c r="C5" s="101"/>
      <c r="D5" s="85"/>
      <c r="E5" s="86"/>
      <c r="F5" s="87"/>
      <c r="G5" s="86"/>
      <c r="H5" s="88"/>
      <c r="I5" s="6"/>
      <c r="J5" s="89"/>
      <c r="K5" s="90"/>
      <c r="L5" s="91"/>
      <c r="M5" s="79"/>
      <c r="N5" s="79"/>
      <c r="O5" s="80"/>
      <c r="P5" s="82"/>
      <c r="Q5" s="81"/>
    </row>
    <row r="6" spans="1:17" s="3" customFormat="1" ht="60" customHeight="1" x14ac:dyDescent="0.15">
      <c r="D6" s="92"/>
      <c r="E6" s="42"/>
      <c r="F6" s="43"/>
      <c r="G6" s="42"/>
      <c r="H6" s="93"/>
      <c r="I6" s="6"/>
      <c r="J6" s="94"/>
      <c r="K6" s="10"/>
      <c r="L6" s="95"/>
      <c r="M6" s="2"/>
      <c r="N6" s="7"/>
      <c r="O6" s="7"/>
      <c r="P6" s="8"/>
      <c r="Q6" s="12"/>
    </row>
    <row r="7" spans="1:17" s="3" customFormat="1" ht="60" customHeight="1" x14ac:dyDescent="0.15">
      <c r="D7" s="70"/>
      <c r="E7" s="4"/>
      <c r="F7" s="37"/>
      <c r="G7" s="5"/>
      <c r="H7" s="71"/>
      <c r="I7" s="72"/>
      <c r="J7" s="73"/>
      <c r="K7" s="73"/>
      <c r="L7" s="74"/>
      <c r="M7" s="75"/>
      <c r="N7" s="76"/>
      <c r="O7" s="76"/>
      <c r="P7" s="77"/>
      <c r="Q7" s="78"/>
    </row>
    <row r="8" spans="1:17" s="3" customFormat="1" ht="60" customHeight="1" x14ac:dyDescent="0.15">
      <c r="D8" s="44"/>
      <c r="E8" s="4"/>
      <c r="F8" s="37"/>
      <c r="G8" s="5"/>
      <c r="H8" s="57"/>
      <c r="I8" s="6"/>
      <c r="J8" s="19"/>
      <c r="K8" s="19"/>
      <c r="L8" s="9"/>
      <c r="M8" s="2"/>
      <c r="N8" s="7"/>
      <c r="O8" s="7"/>
      <c r="P8" s="8"/>
      <c r="Q8" s="12"/>
    </row>
    <row r="9" spans="1:17" s="3" customFormat="1" ht="60" customHeight="1" thickBot="1" x14ac:dyDescent="0.2">
      <c r="D9" s="20"/>
      <c r="E9" s="46"/>
      <c r="F9" s="14"/>
      <c r="G9" s="15"/>
      <c r="H9" s="21"/>
      <c r="I9" s="18"/>
      <c r="J9" s="22"/>
      <c r="K9" s="22"/>
      <c r="L9" s="45"/>
      <c r="M9" s="11"/>
      <c r="N9" s="25"/>
      <c r="O9" s="25"/>
      <c r="P9" s="26"/>
      <c r="Q9" s="27"/>
    </row>
    <row r="10" spans="1:17" s="3" customFormat="1" ht="13.5" customHeight="1" x14ac:dyDescent="0.15">
      <c r="D10" s="36" t="s">
        <v>15</v>
      </c>
    </row>
    <row r="11" spans="1:17" s="3" customFormat="1" ht="13.5" customHeight="1" x14ac:dyDescent="0.15">
      <c r="D11" s="3" t="s">
        <v>30</v>
      </c>
    </row>
  </sheetData>
  <autoFilter ref="D4:Q4" xr:uid="{00000000-0009-0000-0000-000000000000}"/>
  <mergeCells count="15">
    <mergeCell ref="K3:K4"/>
    <mergeCell ref="L3:L4"/>
    <mergeCell ref="M3:M4"/>
    <mergeCell ref="N3:P3"/>
    <mergeCell ref="Q3:Q4"/>
    <mergeCell ref="D1:Q2"/>
    <mergeCell ref="A3:A4"/>
    <mergeCell ref="C3:C4"/>
    <mergeCell ref="D3:D4"/>
    <mergeCell ref="E3:E4"/>
    <mergeCell ref="F3:F4"/>
    <mergeCell ref="G3:G4"/>
    <mergeCell ref="H3:H4"/>
    <mergeCell ref="I3:I4"/>
    <mergeCell ref="J3:J4"/>
  </mergeCells>
  <phoneticPr fontId="1"/>
  <dataValidations count="3">
    <dataValidation type="list" allowBlank="1" showInputMessage="1" showErrorMessage="1" sqref="N5 O6:O9 JK6:JK9 TG6:TG9 ADC6:ADC9 AMY6:AMY9 AWU6:AWU9 BGQ6:BGQ9 BQM6:BQM9 CAI6:CAI9 CKE6:CKE9 CUA6:CUA9 DDW6:DDW9 DNS6:DNS9 DXO6:DXO9 EHK6:EHK9 ERG6:ERG9 FBC6:FBC9 FKY6:FKY9 FUU6:FUU9 GEQ6:GEQ9 GOM6:GOM9 GYI6:GYI9 HIE6:HIE9 HSA6:HSA9 IBW6:IBW9 ILS6:ILS9 IVO6:IVO9 JFK6:JFK9 JPG6:JPG9 JZC6:JZC9 KIY6:KIY9 KSU6:KSU9 LCQ6:LCQ9 LMM6:LMM9 LWI6:LWI9 MGE6:MGE9 MQA6:MQA9 MZW6:MZW9 NJS6:NJS9 NTO6:NTO9 ODK6:ODK9 ONG6:ONG9 OXC6:OXC9 PGY6:PGY9 PQU6:PQU9 QAQ6:QAQ9 QKM6:QKM9 QUI6:QUI9 REE6:REE9 ROA6:ROA9 RXW6:RXW9 SHS6:SHS9 SRO6:SRO9 TBK6:TBK9 TLG6:TLG9 TVC6:TVC9 UEY6:UEY9 UOU6:UOU9 UYQ6:UYQ9 VIM6:VIM9 VSI6:VSI9 WCE6:WCE9 WMA6:WMA9 WVW6:WVW9" xr:uid="{6E295448-251B-479F-B44A-DB13B2BF3185}">
      <formula1>"国所管,都道府県所管"</formula1>
    </dataValidation>
    <dataValidation showDropDown="1" showInputMessage="1" showErrorMessage="1" sqref="O5 P6:P9 JL6:JL9 TH6:TH9 ADD6:ADD9 AMZ6:AMZ9 AWV6:AWV9 BGR6:BGR9 BQN6:BQN9 CAJ6:CAJ9 CKF6:CKF9 CUB6:CUB9 DDX6:DDX9 DNT6:DNT9 DXP6:DXP9 EHL6:EHL9 ERH6:ERH9 FBD6:FBD9 FKZ6:FKZ9 FUV6:FUV9 GER6:GER9 GON6:GON9 GYJ6:GYJ9 HIF6:HIF9 HSB6:HSB9 IBX6:IBX9 ILT6:ILT9 IVP6:IVP9 JFL6:JFL9 JPH6:JPH9 JZD6:JZD9 KIZ6:KIZ9 KSV6:KSV9 LCR6:LCR9 LMN6:LMN9 LWJ6:LWJ9 MGF6:MGF9 MQB6:MQB9 MZX6:MZX9 NJT6:NJT9 NTP6:NTP9 ODL6:ODL9 ONH6:ONH9 OXD6:OXD9 PGZ6:PGZ9 PQV6:PQV9 QAR6:QAR9 QKN6:QKN9 QUJ6:QUJ9 REF6:REF9 ROB6:ROB9 RXX6:RXX9 SHT6:SHT9 SRP6:SRP9 TBL6:TBL9 TLH6:TLH9 TVD6:TVD9 UEZ6:UEZ9 UOV6:UOV9 UYR6:UYR9 VIN6:VIN9 VSJ6:VSJ9 WCF6:WCF9 WMB6:WMB9 WVX6:WVX9" xr:uid="{0D4269B1-FE77-4741-9707-46FDDFA78169}"/>
    <dataValidation type="list" allowBlank="1" showInputMessage="1" showErrorMessage="1" sqref="M5 N6:N9 JJ6:JJ9 TF6:TF9 ADB6:ADB9 AMX6:AMX9 AWT6:AWT9 BGP6:BGP9 BQL6:BQL9 CAH6:CAH9 CKD6:CKD9 CTZ6:CTZ9 DDV6:DDV9 DNR6:DNR9 DXN6:DXN9 EHJ6:EHJ9 ERF6:ERF9 FBB6:FBB9 FKX6:FKX9 FUT6:FUT9 GEP6:GEP9 GOL6:GOL9 GYH6:GYH9 HID6:HID9 HRZ6:HRZ9 IBV6:IBV9 ILR6:ILR9 IVN6:IVN9 JFJ6:JFJ9 JPF6:JPF9 JZB6:JZB9 KIX6:KIX9 KST6:KST9 LCP6:LCP9 LML6:LML9 LWH6:LWH9 MGD6:MGD9 MPZ6:MPZ9 MZV6:MZV9 NJR6:NJR9 NTN6:NTN9 ODJ6:ODJ9 ONF6:ONF9 OXB6:OXB9 PGX6:PGX9 PQT6:PQT9 QAP6:QAP9 QKL6:QKL9 QUH6:QUH9 RED6:RED9 RNZ6:RNZ9 RXV6:RXV9 SHR6:SHR9 SRN6:SRN9 TBJ6:TBJ9 TLF6:TLF9 TVB6:TVB9 UEX6:UEX9 UOT6:UOT9 UYP6:UYP9 VIL6:VIL9 VSH6:VSH9 WCD6:WCD9 WLZ6:WLZ9 WVV6:WVV9" xr:uid="{2FEB709B-5813-45D3-8637-D94CB4942C19}">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6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4B8F4-E163-4721-A0ED-A7318344B60D}">
  <sheetPr>
    <pageSetUpPr fitToPage="1"/>
  </sheetPr>
  <dimension ref="A1:Q12"/>
  <sheetViews>
    <sheetView view="pageBreakPreview" topLeftCell="D1" zoomScaleNormal="100" zoomScaleSheetLayoutView="100" workbookViewId="0">
      <pane ySplit="4" topLeftCell="A5" activePane="bottomLeft" state="frozen"/>
      <selection activeCell="D1" sqref="D1"/>
      <selection pane="bottomLeft" activeCell="D8" sqref="D8:Q8"/>
    </sheetView>
  </sheetViews>
  <sheetFormatPr defaultRowHeight="13.5" x14ac:dyDescent="0.15"/>
  <cols>
    <col min="1" max="3" width="3.625" style="40" hidden="1" customWidth="1"/>
    <col min="4" max="4" width="22.625" style="40" customWidth="1"/>
    <col min="5" max="5" width="20" style="40" customWidth="1"/>
    <col min="6" max="6" width="13.375" style="40" customWidth="1"/>
    <col min="7" max="7" width="23.875" style="40" customWidth="1"/>
    <col min="8" max="8" width="15.75" style="40" customWidth="1"/>
    <col min="9" max="9" width="20.75" style="40" customWidth="1"/>
    <col min="10" max="10" width="12.5" style="40" customWidth="1"/>
    <col min="11" max="11" width="12.875" style="40" customWidth="1"/>
    <col min="12" max="12" width="6" style="40" customWidth="1"/>
    <col min="13" max="13" width="6.875" style="40" customWidth="1"/>
    <col min="14" max="14" width="7.375" style="40" customWidth="1"/>
    <col min="15" max="15" width="10.5" style="40" customWidth="1"/>
    <col min="16" max="16" width="7.75" style="40" customWidth="1"/>
    <col min="17" max="17" width="19.125" style="40" customWidth="1"/>
    <col min="18" max="16384" width="9" style="40"/>
  </cols>
  <sheetData>
    <row r="1" spans="1:17" s="3" customFormat="1" ht="13.5" customHeight="1" x14ac:dyDescent="0.15">
      <c r="D1" s="102" t="s">
        <v>16</v>
      </c>
      <c r="E1" s="103"/>
      <c r="F1" s="103"/>
      <c r="G1" s="103"/>
      <c r="H1" s="103"/>
      <c r="I1" s="103"/>
      <c r="J1" s="103"/>
      <c r="K1" s="103"/>
      <c r="L1" s="103"/>
      <c r="M1" s="103"/>
      <c r="N1" s="103"/>
      <c r="O1" s="103"/>
      <c r="P1" s="103"/>
      <c r="Q1" s="104"/>
    </row>
    <row r="2" spans="1:17" s="3" customFormat="1" ht="13.5" customHeight="1" thickBot="1" x14ac:dyDescent="0.2">
      <c r="D2" s="105"/>
      <c r="E2" s="105"/>
      <c r="F2" s="105"/>
      <c r="G2" s="105"/>
      <c r="H2" s="105"/>
      <c r="I2" s="105"/>
      <c r="J2" s="105"/>
      <c r="K2" s="105"/>
      <c r="L2" s="105"/>
      <c r="M2" s="105"/>
      <c r="N2" s="105"/>
      <c r="O2" s="105"/>
      <c r="P2" s="105"/>
      <c r="Q2" s="105"/>
    </row>
    <row r="3" spans="1:17" ht="13.5" customHeight="1" x14ac:dyDescent="0.15">
      <c r="A3" s="106"/>
      <c r="B3" s="41"/>
      <c r="C3" s="106"/>
      <c r="D3" s="107" t="s">
        <v>1</v>
      </c>
      <c r="E3" s="109" t="s">
        <v>2</v>
      </c>
      <c r="F3" s="109" t="s">
        <v>3</v>
      </c>
      <c r="G3" s="109" t="s">
        <v>4</v>
      </c>
      <c r="H3" s="111" t="s">
        <v>0</v>
      </c>
      <c r="I3" s="109" t="s">
        <v>5</v>
      </c>
      <c r="J3" s="109" t="s">
        <v>6</v>
      </c>
      <c r="K3" s="109" t="s">
        <v>7</v>
      </c>
      <c r="L3" s="109" t="s">
        <v>8</v>
      </c>
      <c r="M3" s="109" t="s">
        <v>9</v>
      </c>
      <c r="N3" s="113" t="s">
        <v>10</v>
      </c>
      <c r="O3" s="114"/>
      <c r="P3" s="115"/>
      <c r="Q3" s="116" t="s">
        <v>11</v>
      </c>
    </row>
    <row r="4" spans="1:17" ht="33.950000000000003" customHeight="1" thickBot="1" x14ac:dyDescent="0.2">
      <c r="A4" s="106"/>
      <c r="B4" s="41"/>
      <c r="C4" s="106"/>
      <c r="D4" s="108"/>
      <c r="E4" s="110"/>
      <c r="F4" s="110"/>
      <c r="G4" s="110"/>
      <c r="H4" s="112"/>
      <c r="I4" s="110"/>
      <c r="J4" s="110"/>
      <c r="K4" s="110"/>
      <c r="L4" s="110"/>
      <c r="M4" s="110"/>
      <c r="N4" s="11" t="s">
        <v>12</v>
      </c>
      <c r="O4" s="11" t="s">
        <v>13</v>
      </c>
      <c r="P4" s="11" t="s">
        <v>14</v>
      </c>
      <c r="Q4" s="117"/>
    </row>
    <row r="5" spans="1:17" ht="60" customHeight="1" x14ac:dyDescent="0.15">
      <c r="A5" s="41"/>
      <c r="B5" s="41"/>
      <c r="C5" s="41"/>
      <c r="D5" s="48" t="s">
        <v>49</v>
      </c>
      <c r="E5" s="49" t="s">
        <v>34</v>
      </c>
      <c r="F5" s="50">
        <v>45429</v>
      </c>
      <c r="G5" s="51" t="s">
        <v>50</v>
      </c>
      <c r="H5" s="54">
        <v>2011101056358</v>
      </c>
      <c r="I5" s="52" t="s">
        <v>51</v>
      </c>
      <c r="J5" s="53">
        <v>9724000</v>
      </c>
      <c r="K5" s="53">
        <v>9724000</v>
      </c>
      <c r="L5" s="34">
        <v>1</v>
      </c>
      <c r="M5" s="35" t="s">
        <v>19</v>
      </c>
      <c r="N5" s="35"/>
      <c r="O5" s="35"/>
      <c r="P5" s="35"/>
      <c r="Q5" s="47"/>
    </row>
    <row r="6" spans="1:17" s="3" customFormat="1" ht="60" customHeight="1" x14ac:dyDescent="0.15">
      <c r="D6" s="44" t="s">
        <v>41</v>
      </c>
      <c r="E6" s="42" t="s">
        <v>34</v>
      </c>
      <c r="F6" s="43">
        <v>45429</v>
      </c>
      <c r="G6" s="28" t="s">
        <v>42</v>
      </c>
      <c r="H6" s="55">
        <v>6010001022598</v>
      </c>
      <c r="I6" s="6" t="s">
        <v>53</v>
      </c>
      <c r="J6" s="10">
        <v>34980000</v>
      </c>
      <c r="K6" s="10">
        <v>34980000</v>
      </c>
      <c r="L6" s="9">
        <v>1</v>
      </c>
      <c r="M6" s="2" t="s">
        <v>19</v>
      </c>
      <c r="N6" s="7"/>
      <c r="O6" s="7"/>
      <c r="P6" s="8"/>
      <c r="Q6" s="12"/>
    </row>
    <row r="7" spans="1:17" s="3" customFormat="1" ht="60" customHeight="1" x14ac:dyDescent="0.15">
      <c r="D7" s="44" t="s">
        <v>44</v>
      </c>
      <c r="E7" s="4" t="s">
        <v>34</v>
      </c>
      <c r="F7" s="37">
        <v>45429</v>
      </c>
      <c r="G7" s="5" t="s">
        <v>43</v>
      </c>
      <c r="H7" s="56">
        <v>8011101010326</v>
      </c>
      <c r="I7" s="6" t="s">
        <v>52</v>
      </c>
      <c r="J7" s="10">
        <v>27830000</v>
      </c>
      <c r="K7" s="10">
        <v>27830000</v>
      </c>
      <c r="L7" s="9">
        <v>1</v>
      </c>
      <c r="M7" s="2" t="s">
        <v>19</v>
      </c>
      <c r="N7" s="7"/>
      <c r="O7" s="7"/>
      <c r="P7" s="8"/>
      <c r="Q7" s="12"/>
    </row>
    <row r="8" spans="1:17" s="3" customFormat="1" ht="60" customHeight="1" x14ac:dyDescent="0.15">
      <c r="D8" s="44" t="s">
        <v>45</v>
      </c>
      <c r="E8" s="4" t="s">
        <v>34</v>
      </c>
      <c r="F8" s="37">
        <v>45429</v>
      </c>
      <c r="G8" s="5" t="s">
        <v>46</v>
      </c>
      <c r="H8" s="57">
        <v>3010001034778</v>
      </c>
      <c r="I8" s="6" t="s">
        <v>54</v>
      </c>
      <c r="J8" s="19">
        <v>32615000</v>
      </c>
      <c r="K8" s="19">
        <v>32615000</v>
      </c>
      <c r="L8" s="9">
        <v>1</v>
      </c>
      <c r="M8" s="2" t="s">
        <v>19</v>
      </c>
      <c r="N8" s="7"/>
      <c r="O8" s="7"/>
      <c r="P8" s="8"/>
      <c r="Q8" s="12"/>
    </row>
    <row r="9" spans="1:17" s="3" customFormat="1" ht="60" customHeight="1" x14ac:dyDescent="0.15">
      <c r="D9" s="30" t="s">
        <v>48</v>
      </c>
      <c r="E9" s="4" t="s">
        <v>34</v>
      </c>
      <c r="F9" s="43">
        <v>45443</v>
      </c>
      <c r="G9" s="38" t="s">
        <v>47</v>
      </c>
      <c r="H9" s="55">
        <v>1010001116669</v>
      </c>
      <c r="I9" s="6" t="s">
        <v>55</v>
      </c>
      <c r="J9" s="39">
        <v>5860250</v>
      </c>
      <c r="K9" s="39">
        <v>5860250</v>
      </c>
      <c r="L9" s="9">
        <v>1</v>
      </c>
      <c r="M9" s="2" t="s">
        <v>19</v>
      </c>
      <c r="N9" s="7"/>
      <c r="O9" s="7"/>
      <c r="P9" s="8"/>
      <c r="Q9" s="12"/>
    </row>
    <row r="10" spans="1:17" s="3" customFormat="1" ht="60" customHeight="1" thickBot="1" x14ac:dyDescent="0.2">
      <c r="D10" s="20"/>
      <c r="E10" s="46"/>
      <c r="F10" s="14"/>
      <c r="G10" s="15"/>
      <c r="H10" s="21"/>
      <c r="I10" s="18"/>
      <c r="J10" s="22"/>
      <c r="K10" s="22"/>
      <c r="L10" s="45"/>
      <c r="M10" s="11"/>
      <c r="N10" s="25"/>
      <c r="O10" s="25"/>
      <c r="P10" s="26"/>
      <c r="Q10" s="27"/>
    </row>
    <row r="11" spans="1:17" s="3" customFormat="1" ht="13.5" customHeight="1" x14ac:dyDescent="0.15">
      <c r="D11" s="36" t="s">
        <v>15</v>
      </c>
    </row>
    <row r="12" spans="1:17" s="3" customFormat="1" ht="13.5" customHeight="1" x14ac:dyDescent="0.15">
      <c r="D12" s="3" t="s">
        <v>30</v>
      </c>
    </row>
  </sheetData>
  <autoFilter ref="D4:Q4" xr:uid="{00000000-0009-0000-0000-000000000000}"/>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3">
    <dataValidation type="list" allowBlank="1" showInputMessage="1" showErrorMessage="1" sqref="O6:O10 WMA6:WMA10 WCE6:WCE10 VSI6:VSI10 VIM6:VIM10 UYQ6:UYQ10 UOU6:UOU10 UEY6:UEY10 TVC6:TVC10 TLG6:TLG10 TBK6:TBK10 SRO6:SRO10 SHS6:SHS10 RXW6:RXW10 ROA6:ROA10 REE6:REE10 QUI6:QUI10 QKM6:QKM10 QAQ6:QAQ10 PQU6:PQU10 PGY6:PGY10 OXC6:OXC10 ONG6:ONG10 ODK6:ODK10 NTO6:NTO10 NJS6:NJS10 MZW6:MZW10 MQA6:MQA10 MGE6:MGE10 LWI6:LWI10 LMM6:LMM10 LCQ6:LCQ10 KSU6:KSU10 KIY6:KIY10 JZC6:JZC10 JPG6:JPG10 JFK6:JFK10 IVO6:IVO10 ILS6:ILS10 IBW6:IBW10 HSA6:HSA10 HIE6:HIE10 GYI6:GYI10 GOM6:GOM10 GEQ6:GEQ10 FUU6:FUU10 FKY6:FKY10 FBC6:FBC10 ERG6:ERG10 EHK6:EHK10 DXO6:DXO10 DNS6:DNS10 DDW6:DDW10 CUA6:CUA10 CKE6:CKE10 CAI6:CAI10 BQM6:BQM10 BGQ6:BGQ10 AWU6:AWU10 AMY6:AMY10 ADC6:ADC10 TG6:TG10 JK6:JK10 WVW6:WVW10" xr:uid="{4A499383-725C-4398-9EB4-6B56517A65FB}">
      <formula1>"国所管,都道府県所管"</formula1>
    </dataValidation>
    <dataValidation showDropDown="1" showInputMessage="1" showErrorMessage="1" sqref="P6:P10 WMB6:WMB10 WCF6:WCF10 VSJ6:VSJ10 VIN6:VIN10 UYR6:UYR10 UOV6:UOV10 UEZ6:UEZ10 TVD6:TVD10 TLH6:TLH10 TBL6:TBL10 SRP6:SRP10 SHT6:SHT10 RXX6:RXX10 ROB6:ROB10 REF6:REF10 QUJ6:QUJ10 QKN6:QKN10 QAR6:QAR10 PQV6:PQV10 PGZ6:PGZ10 OXD6:OXD10 ONH6:ONH10 ODL6:ODL10 NTP6:NTP10 NJT6:NJT10 MZX6:MZX10 MQB6:MQB10 MGF6:MGF10 LWJ6:LWJ10 LMN6:LMN10 LCR6:LCR10 KSV6:KSV10 KIZ6:KIZ10 JZD6:JZD10 JPH6:JPH10 JFL6:JFL10 IVP6:IVP10 ILT6:ILT10 IBX6:IBX10 HSB6:HSB10 HIF6:HIF10 GYJ6:GYJ10 GON6:GON10 GER6:GER10 FUV6:FUV10 FKZ6:FKZ10 FBD6:FBD10 ERH6:ERH10 EHL6:EHL10 DXP6:DXP10 DNT6:DNT10 DDX6:DDX10 CUB6:CUB10 CKF6:CKF10 CAJ6:CAJ10 BQN6:BQN10 BGR6:BGR10 AWV6:AWV10 AMZ6:AMZ10 ADD6:ADD10 TH6:TH10 JL6:JL10 WVX6:WVX10" xr:uid="{92A744F0-E077-4D60-B7A1-A964A86E12A7}"/>
    <dataValidation type="list" allowBlank="1" showInputMessage="1" showErrorMessage="1" sqref="N6:N10 WLZ6:WLZ10 WCD6:WCD10 VSH6:VSH10 VIL6:VIL10 UYP6:UYP10 UOT6:UOT10 UEX6:UEX10 TVB6:TVB10 TLF6:TLF10 TBJ6:TBJ10 SRN6:SRN10 SHR6:SHR10 RXV6:RXV10 RNZ6:RNZ10 RED6:RED10 QUH6:QUH10 QKL6:QKL10 QAP6:QAP10 PQT6:PQT10 PGX6:PGX10 OXB6:OXB10 ONF6:ONF10 ODJ6:ODJ10 NTN6:NTN10 NJR6:NJR10 MZV6:MZV10 MPZ6:MPZ10 MGD6:MGD10 LWH6:LWH10 LML6:LML10 LCP6:LCP10 KST6:KST10 KIX6:KIX10 JZB6:JZB10 JPF6:JPF10 JFJ6:JFJ10 IVN6:IVN10 ILR6:ILR10 IBV6:IBV10 HRZ6:HRZ10 HID6:HID10 GYH6:GYH10 GOL6:GOL10 GEP6:GEP10 FUT6:FUT10 FKX6:FKX10 FBB6:FBB10 ERF6:ERF10 EHJ6:EHJ10 DXN6:DXN10 DNR6:DNR10 DDV6:DDV10 CTZ6:CTZ10 CKD6:CKD10 CAH6:CAH10 BQL6:BQL10 BGP6:BGP10 AWT6:AWT10 AMX6:AMX10 ADB6:ADB10 TF6:TF10 JJ6:JJ10 WVV6:WVV10" xr:uid="{177B7388-C6DC-49D9-962B-BDEF8FB7ECCA}">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6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19D4F8-AF36-4C78-9134-92863AB32476}">
  <sheetPr>
    <pageSetUpPr fitToPage="1"/>
  </sheetPr>
  <dimension ref="A1:Q12"/>
  <sheetViews>
    <sheetView view="pageBreakPreview" topLeftCell="D1" zoomScaleNormal="100" zoomScaleSheetLayoutView="100" workbookViewId="0">
      <pane ySplit="4" topLeftCell="A5" activePane="bottomLeft" state="frozen"/>
      <selection activeCell="D1" sqref="D1"/>
      <selection pane="bottomLeft" activeCell="D7" sqref="D7"/>
    </sheetView>
  </sheetViews>
  <sheetFormatPr defaultRowHeight="13.5" x14ac:dyDescent="0.15"/>
  <cols>
    <col min="1" max="3" width="3.625" style="58" hidden="1" customWidth="1"/>
    <col min="4" max="4" width="22.625" style="58" customWidth="1"/>
    <col min="5" max="5" width="20" style="58" customWidth="1"/>
    <col min="6" max="6" width="13.375" style="58" customWidth="1"/>
    <col min="7" max="7" width="23.875" style="58" customWidth="1"/>
    <col min="8" max="8" width="15.75" style="58" customWidth="1"/>
    <col min="9" max="9" width="20.75" style="58" customWidth="1"/>
    <col min="10" max="10" width="12.5" style="58" customWidth="1"/>
    <col min="11" max="11" width="12.875" style="58" customWidth="1"/>
    <col min="12" max="12" width="6" style="58" customWidth="1"/>
    <col min="13" max="13" width="6.875" style="58" customWidth="1"/>
    <col min="14" max="14" width="7.375" style="58" customWidth="1"/>
    <col min="15" max="15" width="10.5" style="58" customWidth="1"/>
    <col min="16" max="16" width="7.75" style="58" customWidth="1"/>
    <col min="17" max="17" width="19.125" style="58" customWidth="1"/>
    <col min="18" max="16384" width="9" style="58"/>
  </cols>
  <sheetData>
    <row r="1" spans="1:17" s="3" customFormat="1" ht="13.5" customHeight="1" x14ac:dyDescent="0.15">
      <c r="D1" s="102" t="s">
        <v>16</v>
      </c>
      <c r="E1" s="103"/>
      <c r="F1" s="103"/>
      <c r="G1" s="103"/>
      <c r="H1" s="103"/>
      <c r="I1" s="103"/>
      <c r="J1" s="103"/>
      <c r="K1" s="103"/>
      <c r="L1" s="103"/>
      <c r="M1" s="103"/>
      <c r="N1" s="103"/>
      <c r="O1" s="103"/>
      <c r="P1" s="103"/>
      <c r="Q1" s="104"/>
    </row>
    <row r="2" spans="1:17" s="3" customFormat="1" ht="13.5" customHeight="1" thickBot="1" x14ac:dyDescent="0.2">
      <c r="D2" s="105"/>
      <c r="E2" s="105"/>
      <c r="F2" s="105"/>
      <c r="G2" s="105"/>
      <c r="H2" s="105"/>
      <c r="I2" s="105"/>
      <c r="J2" s="105"/>
      <c r="K2" s="105"/>
      <c r="L2" s="105"/>
      <c r="M2" s="105"/>
      <c r="N2" s="105"/>
      <c r="O2" s="105"/>
      <c r="P2" s="105"/>
      <c r="Q2" s="105"/>
    </row>
    <row r="3" spans="1:17" ht="13.5" customHeight="1" x14ac:dyDescent="0.15">
      <c r="A3" s="106"/>
      <c r="B3" s="59"/>
      <c r="C3" s="106"/>
      <c r="D3" s="107" t="s">
        <v>1</v>
      </c>
      <c r="E3" s="109" t="s">
        <v>2</v>
      </c>
      <c r="F3" s="109" t="s">
        <v>3</v>
      </c>
      <c r="G3" s="109" t="s">
        <v>4</v>
      </c>
      <c r="H3" s="111" t="s">
        <v>0</v>
      </c>
      <c r="I3" s="109" t="s">
        <v>5</v>
      </c>
      <c r="J3" s="109" t="s">
        <v>6</v>
      </c>
      <c r="K3" s="109" t="s">
        <v>7</v>
      </c>
      <c r="L3" s="109" t="s">
        <v>8</v>
      </c>
      <c r="M3" s="109" t="s">
        <v>9</v>
      </c>
      <c r="N3" s="113" t="s">
        <v>10</v>
      </c>
      <c r="O3" s="114"/>
      <c r="P3" s="115"/>
      <c r="Q3" s="116" t="s">
        <v>11</v>
      </c>
    </row>
    <row r="4" spans="1:17" ht="33.950000000000003" customHeight="1" thickBot="1" x14ac:dyDescent="0.2">
      <c r="A4" s="106"/>
      <c r="B4" s="59"/>
      <c r="C4" s="106"/>
      <c r="D4" s="108"/>
      <c r="E4" s="110"/>
      <c r="F4" s="110"/>
      <c r="G4" s="110"/>
      <c r="H4" s="112"/>
      <c r="I4" s="110"/>
      <c r="J4" s="110"/>
      <c r="K4" s="110"/>
      <c r="L4" s="110"/>
      <c r="M4" s="110"/>
      <c r="N4" s="11" t="s">
        <v>12</v>
      </c>
      <c r="O4" s="11" t="s">
        <v>13</v>
      </c>
      <c r="P4" s="11" t="s">
        <v>14</v>
      </c>
      <c r="Q4" s="117"/>
    </row>
    <row r="5" spans="1:17" ht="60" customHeight="1" x14ac:dyDescent="0.15">
      <c r="A5" s="59"/>
      <c r="B5" s="59"/>
      <c r="C5" s="59"/>
      <c r="D5" s="44" t="s">
        <v>56</v>
      </c>
      <c r="E5" s="49" t="s">
        <v>34</v>
      </c>
      <c r="F5" s="50">
        <v>45446</v>
      </c>
      <c r="G5" s="51" t="s">
        <v>57</v>
      </c>
      <c r="H5" s="54">
        <v>6010001034874</v>
      </c>
      <c r="I5" s="6" t="s">
        <v>53</v>
      </c>
      <c r="J5" s="53">
        <v>21780000</v>
      </c>
      <c r="K5" s="53">
        <v>21780000</v>
      </c>
      <c r="L5" s="34">
        <v>1</v>
      </c>
      <c r="M5" s="35" t="s">
        <v>19</v>
      </c>
      <c r="N5" s="35"/>
      <c r="O5" s="35"/>
      <c r="P5" s="35"/>
      <c r="Q5" s="47"/>
    </row>
    <row r="6" spans="1:17" s="3" customFormat="1" ht="60" customHeight="1" x14ac:dyDescent="0.15">
      <c r="D6" s="44" t="s">
        <v>58</v>
      </c>
      <c r="E6" s="42" t="s">
        <v>34</v>
      </c>
      <c r="F6" s="43">
        <v>45471</v>
      </c>
      <c r="G6" s="28" t="s">
        <v>46</v>
      </c>
      <c r="H6" s="55">
        <v>3010001034778</v>
      </c>
      <c r="I6" s="6" t="s">
        <v>59</v>
      </c>
      <c r="J6" s="10">
        <v>3850000</v>
      </c>
      <c r="K6" s="10">
        <v>3850000</v>
      </c>
      <c r="L6" s="9">
        <v>1</v>
      </c>
      <c r="M6" s="2" t="s">
        <v>19</v>
      </c>
      <c r="N6" s="7"/>
      <c r="O6" s="7"/>
      <c r="P6" s="8"/>
      <c r="Q6" s="12"/>
    </row>
    <row r="7" spans="1:17" s="3" customFormat="1" ht="60" customHeight="1" x14ac:dyDescent="0.15">
      <c r="D7" s="44"/>
      <c r="E7" s="4"/>
      <c r="F7" s="37"/>
      <c r="G7" s="5"/>
      <c r="H7" s="56"/>
      <c r="I7" s="6"/>
      <c r="J7" s="10"/>
      <c r="K7" s="10"/>
      <c r="L7" s="9"/>
      <c r="M7" s="2"/>
      <c r="N7" s="7"/>
      <c r="O7" s="7"/>
      <c r="P7" s="8"/>
      <c r="Q7" s="12"/>
    </row>
    <row r="8" spans="1:17" s="3" customFormat="1" ht="60" customHeight="1" x14ac:dyDescent="0.15">
      <c r="D8" s="44"/>
      <c r="E8" s="4"/>
      <c r="F8" s="37"/>
      <c r="G8" s="5"/>
      <c r="H8" s="57"/>
      <c r="I8" s="6"/>
      <c r="J8" s="19"/>
      <c r="K8" s="19"/>
      <c r="L8" s="9"/>
      <c r="M8" s="2"/>
      <c r="N8" s="7"/>
      <c r="O8" s="7"/>
      <c r="P8" s="8"/>
      <c r="Q8" s="12"/>
    </row>
    <row r="9" spans="1:17" s="3" customFormat="1" ht="60" customHeight="1" x14ac:dyDescent="0.15">
      <c r="D9" s="30"/>
      <c r="E9" s="4"/>
      <c r="F9" s="43"/>
      <c r="G9" s="38"/>
      <c r="H9" s="55"/>
      <c r="I9" s="6"/>
      <c r="J9" s="39"/>
      <c r="K9" s="39"/>
      <c r="L9" s="9"/>
      <c r="M9" s="2"/>
      <c r="N9" s="7"/>
      <c r="O9" s="7"/>
      <c r="P9" s="8"/>
      <c r="Q9" s="12"/>
    </row>
    <row r="10" spans="1:17" s="3" customFormat="1" ht="60" customHeight="1" thickBot="1" x14ac:dyDescent="0.2">
      <c r="D10" s="20"/>
      <c r="E10" s="46"/>
      <c r="F10" s="14"/>
      <c r="G10" s="15"/>
      <c r="H10" s="21"/>
      <c r="I10" s="18"/>
      <c r="J10" s="22"/>
      <c r="K10" s="22"/>
      <c r="L10" s="45"/>
      <c r="M10" s="11"/>
      <c r="N10" s="25"/>
      <c r="O10" s="25"/>
      <c r="P10" s="26"/>
      <c r="Q10" s="27"/>
    </row>
    <row r="11" spans="1:17" s="3" customFormat="1" ht="13.5" customHeight="1" x14ac:dyDescent="0.15">
      <c r="D11" s="36" t="s">
        <v>15</v>
      </c>
    </row>
    <row r="12" spans="1:17" s="3" customFormat="1" ht="13.5" customHeight="1" x14ac:dyDescent="0.15">
      <c r="D12" s="3" t="s">
        <v>30</v>
      </c>
    </row>
  </sheetData>
  <autoFilter ref="D4:Q4" xr:uid="{00000000-0009-0000-0000-000000000000}"/>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3">
    <dataValidation type="list" allowBlank="1" showInputMessage="1" showErrorMessage="1" sqref="N6:N10 WLZ6:WLZ10 WCD6:WCD10 VSH6:VSH10 VIL6:VIL10 UYP6:UYP10 UOT6:UOT10 UEX6:UEX10 TVB6:TVB10 TLF6:TLF10 TBJ6:TBJ10 SRN6:SRN10 SHR6:SHR10 RXV6:RXV10 RNZ6:RNZ10 RED6:RED10 QUH6:QUH10 QKL6:QKL10 QAP6:QAP10 PQT6:PQT10 PGX6:PGX10 OXB6:OXB10 ONF6:ONF10 ODJ6:ODJ10 NTN6:NTN10 NJR6:NJR10 MZV6:MZV10 MPZ6:MPZ10 MGD6:MGD10 LWH6:LWH10 LML6:LML10 LCP6:LCP10 KST6:KST10 KIX6:KIX10 JZB6:JZB10 JPF6:JPF10 JFJ6:JFJ10 IVN6:IVN10 ILR6:ILR10 IBV6:IBV10 HRZ6:HRZ10 HID6:HID10 GYH6:GYH10 GOL6:GOL10 GEP6:GEP10 FUT6:FUT10 FKX6:FKX10 FBB6:FBB10 ERF6:ERF10 EHJ6:EHJ10 DXN6:DXN10 DNR6:DNR10 DDV6:DDV10 CTZ6:CTZ10 CKD6:CKD10 CAH6:CAH10 BQL6:BQL10 BGP6:BGP10 AWT6:AWT10 AMX6:AMX10 ADB6:ADB10 TF6:TF10 JJ6:JJ10 WVV6:WVV10" xr:uid="{E4F844CC-ED48-4D3C-A423-CD823ECC2A1A}">
      <formula1>"公財,公社,特財,特社"</formula1>
    </dataValidation>
    <dataValidation showDropDown="1" showInputMessage="1" showErrorMessage="1" sqref="P6:P10 WMB6:WMB10 WCF6:WCF10 VSJ6:VSJ10 VIN6:VIN10 UYR6:UYR10 UOV6:UOV10 UEZ6:UEZ10 TVD6:TVD10 TLH6:TLH10 TBL6:TBL10 SRP6:SRP10 SHT6:SHT10 RXX6:RXX10 ROB6:ROB10 REF6:REF10 QUJ6:QUJ10 QKN6:QKN10 QAR6:QAR10 PQV6:PQV10 PGZ6:PGZ10 OXD6:OXD10 ONH6:ONH10 ODL6:ODL10 NTP6:NTP10 NJT6:NJT10 MZX6:MZX10 MQB6:MQB10 MGF6:MGF10 LWJ6:LWJ10 LMN6:LMN10 LCR6:LCR10 KSV6:KSV10 KIZ6:KIZ10 JZD6:JZD10 JPH6:JPH10 JFL6:JFL10 IVP6:IVP10 ILT6:ILT10 IBX6:IBX10 HSB6:HSB10 HIF6:HIF10 GYJ6:GYJ10 GON6:GON10 GER6:GER10 FUV6:FUV10 FKZ6:FKZ10 FBD6:FBD10 ERH6:ERH10 EHL6:EHL10 DXP6:DXP10 DNT6:DNT10 DDX6:DDX10 CUB6:CUB10 CKF6:CKF10 CAJ6:CAJ10 BQN6:BQN10 BGR6:BGR10 AWV6:AWV10 AMZ6:AMZ10 ADD6:ADD10 TH6:TH10 JL6:JL10 WVX6:WVX10" xr:uid="{ADEBC6B2-D4A3-4911-B3BA-CCA9785A939F}"/>
    <dataValidation type="list" allowBlank="1" showInputMessage="1" showErrorMessage="1" sqref="O6:O10 WMA6:WMA10 WCE6:WCE10 VSI6:VSI10 VIM6:VIM10 UYQ6:UYQ10 UOU6:UOU10 UEY6:UEY10 TVC6:TVC10 TLG6:TLG10 TBK6:TBK10 SRO6:SRO10 SHS6:SHS10 RXW6:RXW10 ROA6:ROA10 REE6:REE10 QUI6:QUI10 QKM6:QKM10 QAQ6:QAQ10 PQU6:PQU10 PGY6:PGY10 OXC6:OXC10 ONG6:ONG10 ODK6:ODK10 NTO6:NTO10 NJS6:NJS10 MZW6:MZW10 MQA6:MQA10 MGE6:MGE10 LWI6:LWI10 LMM6:LMM10 LCQ6:LCQ10 KSU6:KSU10 KIY6:KIY10 JZC6:JZC10 JPG6:JPG10 JFK6:JFK10 IVO6:IVO10 ILS6:ILS10 IBW6:IBW10 HSA6:HSA10 HIE6:HIE10 GYI6:GYI10 GOM6:GOM10 GEQ6:GEQ10 FUU6:FUU10 FKY6:FKY10 FBC6:FBC10 ERG6:ERG10 EHK6:EHK10 DXO6:DXO10 DNS6:DNS10 DDW6:DDW10 CUA6:CUA10 CKE6:CKE10 CAI6:CAI10 BQM6:BQM10 BGQ6:BGQ10 AWU6:AWU10 AMY6:AMY10 ADC6:ADC10 TG6:TG10 JK6:JK10 WVW6:WVW10" xr:uid="{FD73E0A9-AF40-49C7-8121-866E5A978480}">
      <formula1>"国所管,都道府県所管"</formula1>
    </dataValidation>
  </dataValidations>
  <printOptions horizontalCentered="1"/>
  <pageMargins left="0.70866141732283472" right="0.70866141732283472" top="0.6692913385826772" bottom="0.35433070866141736" header="0.31496062992125984" footer="0.31496062992125984"/>
  <pageSetup paperSize="9" scale="67"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8CB6C1-2CF8-4C87-920E-B96822DD85C5}">
  <sheetPr>
    <pageSetUpPr fitToPage="1"/>
  </sheetPr>
  <dimension ref="A1:Q12"/>
  <sheetViews>
    <sheetView view="pageBreakPreview" topLeftCell="D1" zoomScaleNormal="100" zoomScaleSheetLayoutView="100" workbookViewId="0">
      <pane ySplit="4" topLeftCell="A5" activePane="bottomLeft" state="frozen"/>
      <selection activeCell="D1" sqref="D1"/>
      <selection pane="bottomLeft" activeCell="E6" sqref="E6"/>
    </sheetView>
  </sheetViews>
  <sheetFormatPr defaultRowHeight="13.5" x14ac:dyDescent="0.15"/>
  <cols>
    <col min="1" max="3" width="3.625" style="60" hidden="1" customWidth="1"/>
    <col min="4" max="4" width="22.625" style="60" customWidth="1"/>
    <col min="5" max="5" width="20" style="60" customWidth="1"/>
    <col min="6" max="6" width="13.375" style="60" customWidth="1"/>
    <col min="7" max="7" width="23.875" style="60" customWidth="1"/>
    <col min="8" max="8" width="15.75" style="60" customWidth="1"/>
    <col min="9" max="9" width="20.75" style="60" customWidth="1"/>
    <col min="10" max="10" width="12.5" style="60" customWidth="1"/>
    <col min="11" max="11" width="12.875" style="60" customWidth="1"/>
    <col min="12" max="12" width="6" style="60" customWidth="1"/>
    <col min="13" max="13" width="6.875" style="60" customWidth="1"/>
    <col min="14" max="14" width="7.375" style="60" customWidth="1"/>
    <col min="15" max="15" width="10.5" style="60" customWidth="1"/>
    <col min="16" max="16" width="7.75" style="60" customWidth="1"/>
    <col min="17" max="17" width="19.125" style="60" customWidth="1"/>
    <col min="18" max="16384" width="9" style="60"/>
  </cols>
  <sheetData>
    <row r="1" spans="1:17" s="3" customFormat="1" ht="13.5" customHeight="1" x14ac:dyDescent="0.15">
      <c r="D1" s="102" t="s">
        <v>16</v>
      </c>
      <c r="E1" s="103"/>
      <c r="F1" s="103"/>
      <c r="G1" s="103"/>
      <c r="H1" s="103"/>
      <c r="I1" s="103"/>
      <c r="J1" s="103"/>
      <c r="K1" s="103"/>
      <c r="L1" s="103"/>
      <c r="M1" s="103"/>
      <c r="N1" s="103"/>
      <c r="O1" s="103"/>
      <c r="P1" s="103"/>
      <c r="Q1" s="104"/>
    </row>
    <row r="2" spans="1:17" s="3" customFormat="1" ht="13.5" customHeight="1" thickBot="1" x14ac:dyDescent="0.2">
      <c r="D2" s="105"/>
      <c r="E2" s="105"/>
      <c r="F2" s="105"/>
      <c r="G2" s="105"/>
      <c r="H2" s="105"/>
      <c r="I2" s="105"/>
      <c r="J2" s="105"/>
      <c r="K2" s="105"/>
      <c r="L2" s="105"/>
      <c r="M2" s="105"/>
      <c r="N2" s="105"/>
      <c r="O2" s="105"/>
      <c r="P2" s="105"/>
      <c r="Q2" s="105"/>
    </row>
    <row r="3" spans="1:17" ht="13.5" customHeight="1" x14ac:dyDescent="0.15">
      <c r="A3" s="106"/>
      <c r="B3" s="61"/>
      <c r="C3" s="106"/>
      <c r="D3" s="107" t="s">
        <v>1</v>
      </c>
      <c r="E3" s="109" t="s">
        <v>2</v>
      </c>
      <c r="F3" s="109" t="s">
        <v>3</v>
      </c>
      <c r="G3" s="109" t="s">
        <v>4</v>
      </c>
      <c r="H3" s="111" t="s">
        <v>0</v>
      </c>
      <c r="I3" s="109" t="s">
        <v>5</v>
      </c>
      <c r="J3" s="109" t="s">
        <v>6</v>
      </c>
      <c r="K3" s="109" t="s">
        <v>7</v>
      </c>
      <c r="L3" s="109" t="s">
        <v>8</v>
      </c>
      <c r="M3" s="109" t="s">
        <v>9</v>
      </c>
      <c r="N3" s="113" t="s">
        <v>10</v>
      </c>
      <c r="O3" s="114"/>
      <c r="P3" s="115"/>
      <c r="Q3" s="116" t="s">
        <v>11</v>
      </c>
    </row>
    <row r="4" spans="1:17" ht="33.950000000000003" customHeight="1" thickBot="1" x14ac:dyDescent="0.2">
      <c r="A4" s="106"/>
      <c r="B4" s="61"/>
      <c r="C4" s="106"/>
      <c r="D4" s="108"/>
      <c r="E4" s="110"/>
      <c r="F4" s="110"/>
      <c r="G4" s="110"/>
      <c r="H4" s="112"/>
      <c r="I4" s="110"/>
      <c r="J4" s="110"/>
      <c r="K4" s="110"/>
      <c r="L4" s="110"/>
      <c r="M4" s="110"/>
      <c r="N4" s="11" t="s">
        <v>12</v>
      </c>
      <c r="O4" s="11" t="s">
        <v>13</v>
      </c>
      <c r="P4" s="11" t="s">
        <v>14</v>
      </c>
      <c r="Q4" s="117"/>
    </row>
    <row r="5" spans="1:17" ht="60" customHeight="1" x14ac:dyDescent="0.15">
      <c r="A5" s="61"/>
      <c r="B5" s="61"/>
      <c r="C5" s="61"/>
      <c r="D5" s="44" t="s">
        <v>60</v>
      </c>
      <c r="E5" s="42" t="s">
        <v>34</v>
      </c>
      <c r="F5" s="43">
        <v>45504</v>
      </c>
      <c r="G5" s="28" t="s">
        <v>42</v>
      </c>
      <c r="H5" s="55">
        <v>6010001022598</v>
      </c>
      <c r="I5" s="6" t="s">
        <v>53</v>
      </c>
      <c r="J5" s="10">
        <v>25300000</v>
      </c>
      <c r="K5" s="10">
        <v>25300000</v>
      </c>
      <c r="L5" s="9">
        <v>1</v>
      </c>
      <c r="M5" s="2" t="s">
        <v>19</v>
      </c>
      <c r="N5" s="7"/>
      <c r="O5" s="7"/>
      <c r="P5" s="8"/>
      <c r="Q5" s="12"/>
    </row>
    <row r="6" spans="1:17" s="3" customFormat="1" ht="60" customHeight="1" x14ac:dyDescent="0.15">
      <c r="D6" s="44" t="s">
        <v>61</v>
      </c>
      <c r="E6" s="4" t="s">
        <v>34</v>
      </c>
      <c r="F6" s="37">
        <v>45504</v>
      </c>
      <c r="G6" s="5" t="s">
        <v>46</v>
      </c>
      <c r="H6" s="57">
        <v>3010001034778</v>
      </c>
      <c r="I6" s="6" t="s">
        <v>54</v>
      </c>
      <c r="J6" s="19">
        <v>34306800</v>
      </c>
      <c r="K6" s="19">
        <v>34306800</v>
      </c>
      <c r="L6" s="9">
        <v>1</v>
      </c>
      <c r="M6" s="2" t="s">
        <v>19</v>
      </c>
      <c r="N6" s="7"/>
      <c r="O6" s="7"/>
      <c r="P6" s="8"/>
      <c r="Q6" s="12"/>
    </row>
    <row r="7" spans="1:17" s="3" customFormat="1" ht="60" customHeight="1" x14ac:dyDescent="0.15">
      <c r="D7" s="44"/>
      <c r="E7" s="4"/>
      <c r="F7" s="37"/>
      <c r="G7" s="5"/>
      <c r="H7" s="56"/>
      <c r="I7" s="6"/>
      <c r="J7" s="10"/>
      <c r="K7" s="10"/>
      <c r="L7" s="9"/>
      <c r="M7" s="2"/>
      <c r="N7" s="7"/>
      <c r="O7" s="7"/>
      <c r="P7" s="8"/>
      <c r="Q7" s="12"/>
    </row>
    <row r="8" spans="1:17" s="3" customFormat="1" ht="60" customHeight="1" x14ac:dyDescent="0.15">
      <c r="D8" s="44"/>
      <c r="E8" s="4"/>
      <c r="F8" s="37"/>
      <c r="G8" s="5"/>
      <c r="H8" s="57"/>
      <c r="I8" s="6"/>
      <c r="J8" s="19"/>
      <c r="K8" s="19"/>
      <c r="L8" s="9"/>
      <c r="M8" s="2"/>
      <c r="N8" s="7"/>
      <c r="O8" s="7"/>
      <c r="P8" s="8"/>
      <c r="Q8" s="12"/>
    </row>
    <row r="9" spans="1:17" s="3" customFormat="1" ht="60" customHeight="1" x14ac:dyDescent="0.15">
      <c r="D9" s="30"/>
      <c r="E9" s="4"/>
      <c r="F9" s="43"/>
      <c r="G9" s="38"/>
      <c r="H9" s="55"/>
      <c r="I9" s="6"/>
      <c r="J9" s="39"/>
      <c r="K9" s="39"/>
      <c r="L9" s="9"/>
      <c r="M9" s="2"/>
      <c r="N9" s="7"/>
      <c r="O9" s="7"/>
      <c r="P9" s="8"/>
      <c r="Q9" s="12"/>
    </row>
    <row r="10" spans="1:17" s="3" customFormat="1" ht="60" customHeight="1" thickBot="1" x14ac:dyDescent="0.2">
      <c r="D10" s="20"/>
      <c r="E10" s="46"/>
      <c r="F10" s="14"/>
      <c r="G10" s="15"/>
      <c r="H10" s="21"/>
      <c r="I10" s="18"/>
      <c r="J10" s="22"/>
      <c r="K10" s="22"/>
      <c r="L10" s="45"/>
      <c r="M10" s="11"/>
      <c r="N10" s="25"/>
      <c r="O10" s="25"/>
      <c r="P10" s="26"/>
      <c r="Q10" s="27"/>
    </row>
    <row r="11" spans="1:17" s="3" customFormat="1" ht="13.5" customHeight="1" x14ac:dyDescent="0.15">
      <c r="D11" s="36" t="s">
        <v>15</v>
      </c>
    </row>
    <row r="12" spans="1:17" s="3" customFormat="1" ht="13.5" customHeight="1" x14ac:dyDescent="0.15">
      <c r="D12" s="3" t="s">
        <v>30</v>
      </c>
    </row>
  </sheetData>
  <autoFilter ref="D4:Q4" xr:uid="{00000000-0009-0000-0000-000000000000}"/>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3">
    <dataValidation type="list" allowBlank="1" showInputMessage="1" showErrorMessage="1" sqref="WVW6:WVW10 WMA6:WMA10 WCE6:WCE10 VSI6:VSI10 VIM6:VIM10 UYQ6:UYQ10 UOU6:UOU10 UEY6:UEY10 TVC6:TVC10 TLG6:TLG10 TBK6:TBK10 SRO6:SRO10 SHS6:SHS10 RXW6:RXW10 ROA6:ROA10 REE6:REE10 QUI6:QUI10 QKM6:QKM10 QAQ6:QAQ10 PQU6:PQU10 PGY6:PGY10 OXC6:OXC10 ONG6:ONG10 ODK6:ODK10 NTO6:NTO10 NJS6:NJS10 MZW6:MZW10 MQA6:MQA10 MGE6:MGE10 LWI6:LWI10 LMM6:LMM10 LCQ6:LCQ10 KSU6:KSU10 KIY6:KIY10 JZC6:JZC10 JPG6:JPG10 JFK6:JFK10 IVO6:IVO10 ILS6:ILS10 IBW6:IBW10 HSA6:HSA10 HIE6:HIE10 GYI6:GYI10 GOM6:GOM10 GEQ6:GEQ10 FUU6:FUU10 FKY6:FKY10 FBC6:FBC10 ERG6:ERG10 EHK6:EHK10 DXO6:DXO10 DNS6:DNS10 DDW6:DDW10 CUA6:CUA10 CKE6:CKE10 CAI6:CAI10 BQM6:BQM10 BGQ6:BGQ10 AWU6:AWU10 AMY6:AMY10 ADC6:ADC10 TG6:TG10 JK6:JK10 O5:O10" xr:uid="{3DB287BA-7694-4D54-8B4A-3551EBB756A6}">
      <formula1>"国所管,都道府県所管"</formula1>
    </dataValidation>
    <dataValidation showDropDown="1" showInputMessage="1" showErrorMessage="1" sqref="WVX6:WVX10 WMB6:WMB10 WCF6:WCF10 VSJ6:VSJ10 VIN6:VIN10 UYR6:UYR10 UOV6:UOV10 UEZ6:UEZ10 TVD6:TVD10 TLH6:TLH10 TBL6:TBL10 SRP6:SRP10 SHT6:SHT10 RXX6:RXX10 ROB6:ROB10 REF6:REF10 QUJ6:QUJ10 QKN6:QKN10 QAR6:QAR10 PQV6:PQV10 PGZ6:PGZ10 OXD6:OXD10 ONH6:ONH10 ODL6:ODL10 NTP6:NTP10 NJT6:NJT10 MZX6:MZX10 MQB6:MQB10 MGF6:MGF10 LWJ6:LWJ10 LMN6:LMN10 LCR6:LCR10 KSV6:KSV10 KIZ6:KIZ10 JZD6:JZD10 JPH6:JPH10 JFL6:JFL10 IVP6:IVP10 ILT6:ILT10 IBX6:IBX10 HSB6:HSB10 HIF6:HIF10 GYJ6:GYJ10 GON6:GON10 GER6:GER10 FUV6:FUV10 FKZ6:FKZ10 FBD6:FBD10 ERH6:ERH10 EHL6:EHL10 DXP6:DXP10 DNT6:DNT10 DDX6:DDX10 CUB6:CUB10 CKF6:CKF10 CAJ6:CAJ10 BQN6:BQN10 BGR6:BGR10 AWV6:AWV10 AMZ6:AMZ10 ADD6:ADD10 TH6:TH10 JL6:JL10 P5:P10" xr:uid="{EFE819F5-0A62-42DA-9A51-AEE1F670E9C7}"/>
    <dataValidation type="list" allowBlank="1" showInputMessage="1" showErrorMessage="1" sqref="WVV6:WVV10 WLZ6:WLZ10 WCD6:WCD10 VSH6:VSH10 VIL6:VIL10 UYP6:UYP10 UOT6:UOT10 UEX6:UEX10 TVB6:TVB10 TLF6:TLF10 TBJ6:TBJ10 SRN6:SRN10 SHR6:SHR10 RXV6:RXV10 RNZ6:RNZ10 RED6:RED10 QUH6:QUH10 QKL6:QKL10 QAP6:QAP10 PQT6:PQT10 PGX6:PGX10 OXB6:OXB10 ONF6:ONF10 ODJ6:ODJ10 NTN6:NTN10 NJR6:NJR10 MZV6:MZV10 MPZ6:MPZ10 MGD6:MGD10 LWH6:LWH10 LML6:LML10 LCP6:LCP10 KST6:KST10 KIX6:KIX10 JZB6:JZB10 JPF6:JPF10 JFJ6:JFJ10 IVN6:IVN10 ILR6:ILR10 IBV6:IBV10 HRZ6:HRZ10 HID6:HID10 GYH6:GYH10 GOL6:GOL10 GEP6:GEP10 FUT6:FUT10 FKX6:FKX10 FBB6:FBB10 ERF6:ERF10 EHJ6:EHJ10 DXN6:DXN10 DNR6:DNR10 DDV6:DDV10 CTZ6:CTZ10 CKD6:CKD10 CAH6:CAH10 BQL6:BQL10 BGP6:BGP10 AWT6:AWT10 AMX6:AMX10 ADB6:ADB10 TF6:TF10 JJ6:JJ10 N5:N10" xr:uid="{7AE09230-0FA2-4E33-AA03-DF5F58A0A831}">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67"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F03D7-71EF-4620-9FF1-D60FBC029168}">
  <sheetPr>
    <pageSetUpPr fitToPage="1"/>
  </sheetPr>
  <dimension ref="A1:Q12"/>
  <sheetViews>
    <sheetView view="pageBreakPreview" topLeftCell="D1" zoomScaleNormal="100" zoomScaleSheetLayoutView="100" workbookViewId="0">
      <pane ySplit="4" topLeftCell="A5" activePane="bottomLeft" state="frozen"/>
      <selection activeCell="D1" sqref="D1"/>
      <selection pane="bottomLeft" activeCell="H8" sqref="H8"/>
    </sheetView>
  </sheetViews>
  <sheetFormatPr defaultRowHeight="13.5" x14ac:dyDescent="0.15"/>
  <cols>
    <col min="1" max="3" width="3.625" style="62" hidden="1" customWidth="1"/>
    <col min="4" max="4" width="22.625" style="62" customWidth="1"/>
    <col min="5" max="5" width="20" style="62" customWidth="1"/>
    <col min="6" max="6" width="13.375" style="62" customWidth="1"/>
    <col min="7" max="7" width="23.875" style="62" customWidth="1"/>
    <col min="8" max="8" width="15.75" style="62" customWidth="1"/>
    <col min="9" max="9" width="20.75" style="62" customWidth="1"/>
    <col min="10" max="10" width="12.5" style="62" customWidth="1"/>
    <col min="11" max="11" width="12.875" style="62" customWidth="1"/>
    <col min="12" max="12" width="6" style="62" customWidth="1"/>
    <col min="13" max="13" width="6.875" style="62" customWidth="1"/>
    <col min="14" max="14" width="7.375" style="62" customWidth="1"/>
    <col min="15" max="15" width="10.5" style="62" customWidth="1"/>
    <col min="16" max="16" width="7.75" style="62" customWidth="1"/>
    <col min="17" max="17" width="19.125" style="62" customWidth="1"/>
    <col min="18" max="16384" width="9" style="62"/>
  </cols>
  <sheetData>
    <row r="1" spans="1:17" s="3" customFormat="1" ht="13.5" customHeight="1" x14ac:dyDescent="0.15">
      <c r="D1" s="102" t="s">
        <v>16</v>
      </c>
      <c r="E1" s="103"/>
      <c r="F1" s="103"/>
      <c r="G1" s="103"/>
      <c r="H1" s="103"/>
      <c r="I1" s="103"/>
      <c r="J1" s="103"/>
      <c r="K1" s="103"/>
      <c r="L1" s="103"/>
      <c r="M1" s="103"/>
      <c r="N1" s="103"/>
      <c r="O1" s="103"/>
      <c r="P1" s="103"/>
      <c r="Q1" s="104"/>
    </row>
    <row r="2" spans="1:17" s="3" customFormat="1" ht="13.5" customHeight="1" thickBot="1" x14ac:dyDescent="0.2">
      <c r="D2" s="105"/>
      <c r="E2" s="105"/>
      <c r="F2" s="105"/>
      <c r="G2" s="105"/>
      <c r="H2" s="105"/>
      <c r="I2" s="105"/>
      <c r="J2" s="105"/>
      <c r="K2" s="105"/>
      <c r="L2" s="105"/>
      <c r="M2" s="105"/>
      <c r="N2" s="105"/>
      <c r="O2" s="105"/>
      <c r="P2" s="105"/>
      <c r="Q2" s="105"/>
    </row>
    <row r="3" spans="1:17" ht="13.5" customHeight="1" x14ac:dyDescent="0.15">
      <c r="A3" s="106"/>
      <c r="B3" s="63"/>
      <c r="C3" s="106"/>
      <c r="D3" s="107" t="s">
        <v>1</v>
      </c>
      <c r="E3" s="109" t="s">
        <v>2</v>
      </c>
      <c r="F3" s="109" t="s">
        <v>3</v>
      </c>
      <c r="G3" s="109" t="s">
        <v>4</v>
      </c>
      <c r="H3" s="111" t="s">
        <v>0</v>
      </c>
      <c r="I3" s="109" t="s">
        <v>5</v>
      </c>
      <c r="J3" s="109" t="s">
        <v>6</v>
      </c>
      <c r="K3" s="109" t="s">
        <v>7</v>
      </c>
      <c r="L3" s="109" t="s">
        <v>8</v>
      </c>
      <c r="M3" s="109" t="s">
        <v>9</v>
      </c>
      <c r="N3" s="113" t="s">
        <v>10</v>
      </c>
      <c r="O3" s="114"/>
      <c r="P3" s="115"/>
      <c r="Q3" s="116" t="s">
        <v>11</v>
      </c>
    </row>
    <row r="4" spans="1:17" ht="33.950000000000003" customHeight="1" thickBot="1" x14ac:dyDescent="0.2">
      <c r="A4" s="106"/>
      <c r="B4" s="63"/>
      <c r="C4" s="106"/>
      <c r="D4" s="108"/>
      <c r="E4" s="110"/>
      <c r="F4" s="110"/>
      <c r="G4" s="110"/>
      <c r="H4" s="112"/>
      <c r="I4" s="110"/>
      <c r="J4" s="110"/>
      <c r="K4" s="110"/>
      <c r="L4" s="110"/>
      <c r="M4" s="110"/>
      <c r="N4" s="11" t="s">
        <v>12</v>
      </c>
      <c r="O4" s="11" t="s">
        <v>13</v>
      </c>
      <c r="P4" s="11" t="s">
        <v>14</v>
      </c>
      <c r="Q4" s="117"/>
    </row>
    <row r="5" spans="1:17" ht="60" customHeight="1" x14ac:dyDescent="0.15">
      <c r="A5" s="63"/>
      <c r="B5" s="63"/>
      <c r="C5" s="63"/>
      <c r="D5" s="44"/>
      <c r="E5" s="42"/>
      <c r="F5" s="43"/>
      <c r="G5" s="28"/>
      <c r="H5" s="55"/>
      <c r="I5" s="6"/>
      <c r="J5" s="10"/>
      <c r="K5" s="10"/>
      <c r="L5" s="9"/>
      <c r="M5" s="2"/>
      <c r="N5" s="7"/>
      <c r="O5" s="7"/>
      <c r="P5" s="8"/>
      <c r="Q5" s="12"/>
    </row>
    <row r="6" spans="1:17" s="3" customFormat="1" ht="60" customHeight="1" x14ac:dyDescent="0.15">
      <c r="D6" s="44"/>
      <c r="E6" s="4"/>
      <c r="F6" s="37"/>
      <c r="G6" s="5"/>
      <c r="H6" s="57"/>
      <c r="I6" s="6"/>
      <c r="J6" s="19"/>
      <c r="K6" s="19"/>
      <c r="L6" s="9"/>
      <c r="M6" s="2"/>
      <c r="N6" s="7"/>
      <c r="O6" s="7"/>
      <c r="P6" s="8"/>
      <c r="Q6" s="12"/>
    </row>
    <row r="7" spans="1:17" s="3" customFormat="1" ht="60" customHeight="1" x14ac:dyDescent="0.15">
      <c r="D7" s="44"/>
      <c r="E7" s="4"/>
      <c r="F7" s="37"/>
      <c r="G7" s="5"/>
      <c r="H7" s="56"/>
      <c r="I7" s="6"/>
      <c r="J7" s="10"/>
      <c r="K7" s="10"/>
      <c r="L7" s="9"/>
      <c r="M7" s="2"/>
      <c r="N7" s="7"/>
      <c r="O7" s="7"/>
      <c r="P7" s="8"/>
      <c r="Q7" s="12"/>
    </row>
    <row r="8" spans="1:17" s="3" customFormat="1" ht="60" customHeight="1" x14ac:dyDescent="0.15">
      <c r="D8" s="44"/>
      <c r="E8" s="4"/>
      <c r="F8" s="37"/>
      <c r="G8" s="5"/>
      <c r="H8" s="57"/>
      <c r="I8" s="6"/>
      <c r="J8" s="19"/>
      <c r="K8" s="19"/>
      <c r="L8" s="9"/>
      <c r="M8" s="2"/>
      <c r="N8" s="7"/>
      <c r="O8" s="7"/>
      <c r="P8" s="8"/>
      <c r="Q8" s="12"/>
    </row>
    <row r="9" spans="1:17" s="3" customFormat="1" ht="60" customHeight="1" x14ac:dyDescent="0.15">
      <c r="D9" s="30"/>
      <c r="E9" s="4"/>
      <c r="F9" s="43"/>
      <c r="G9" s="38"/>
      <c r="H9" s="55"/>
      <c r="I9" s="6"/>
      <c r="J9" s="39"/>
      <c r="K9" s="39"/>
      <c r="L9" s="9"/>
      <c r="M9" s="2"/>
      <c r="N9" s="7"/>
      <c r="O9" s="7"/>
      <c r="P9" s="8"/>
      <c r="Q9" s="12"/>
    </row>
    <row r="10" spans="1:17" s="3" customFormat="1" ht="60" customHeight="1" thickBot="1" x14ac:dyDescent="0.2">
      <c r="D10" s="20"/>
      <c r="E10" s="46"/>
      <c r="F10" s="14"/>
      <c r="G10" s="15"/>
      <c r="H10" s="21"/>
      <c r="I10" s="18"/>
      <c r="J10" s="22"/>
      <c r="K10" s="22"/>
      <c r="L10" s="45"/>
      <c r="M10" s="11"/>
      <c r="N10" s="25"/>
      <c r="O10" s="25"/>
      <c r="P10" s="26"/>
      <c r="Q10" s="27"/>
    </row>
    <row r="11" spans="1:17" s="3" customFormat="1" ht="13.5" customHeight="1" x14ac:dyDescent="0.15">
      <c r="D11" s="36" t="s">
        <v>15</v>
      </c>
    </row>
    <row r="12" spans="1:17" s="3" customFormat="1" ht="13.5" customHeight="1" x14ac:dyDescent="0.15">
      <c r="D12" s="3" t="s">
        <v>30</v>
      </c>
    </row>
  </sheetData>
  <autoFilter ref="D4:Q4" xr:uid="{00000000-0009-0000-0000-000000000000}"/>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3">
    <dataValidation type="list" allowBlank="1" showInputMessage="1" showErrorMessage="1" sqref="WVV6:WVV10 WLZ6:WLZ10 WCD6:WCD10 VSH6:VSH10 VIL6:VIL10 UYP6:UYP10 UOT6:UOT10 UEX6:UEX10 TVB6:TVB10 TLF6:TLF10 TBJ6:TBJ10 SRN6:SRN10 SHR6:SHR10 RXV6:RXV10 RNZ6:RNZ10 RED6:RED10 QUH6:QUH10 QKL6:QKL10 QAP6:QAP10 PQT6:PQT10 PGX6:PGX10 OXB6:OXB10 ONF6:ONF10 ODJ6:ODJ10 NTN6:NTN10 NJR6:NJR10 MZV6:MZV10 MPZ6:MPZ10 MGD6:MGD10 LWH6:LWH10 LML6:LML10 LCP6:LCP10 KST6:KST10 KIX6:KIX10 JZB6:JZB10 JPF6:JPF10 JFJ6:JFJ10 IVN6:IVN10 ILR6:ILR10 IBV6:IBV10 HRZ6:HRZ10 HID6:HID10 GYH6:GYH10 GOL6:GOL10 GEP6:GEP10 FUT6:FUT10 FKX6:FKX10 FBB6:FBB10 ERF6:ERF10 EHJ6:EHJ10 DXN6:DXN10 DNR6:DNR10 DDV6:DDV10 CTZ6:CTZ10 CKD6:CKD10 CAH6:CAH10 BQL6:BQL10 BGP6:BGP10 AWT6:AWT10 AMX6:AMX10 ADB6:ADB10 TF6:TF10 JJ6:JJ10 N5:N10" xr:uid="{0F47F557-1459-43B9-8855-D185228045C9}">
      <formula1>"公財,公社,特財,特社"</formula1>
    </dataValidation>
    <dataValidation showDropDown="1" showInputMessage="1" showErrorMessage="1" sqref="WVX6:WVX10 WMB6:WMB10 WCF6:WCF10 VSJ6:VSJ10 VIN6:VIN10 UYR6:UYR10 UOV6:UOV10 UEZ6:UEZ10 TVD6:TVD10 TLH6:TLH10 TBL6:TBL10 SRP6:SRP10 SHT6:SHT10 RXX6:RXX10 ROB6:ROB10 REF6:REF10 QUJ6:QUJ10 QKN6:QKN10 QAR6:QAR10 PQV6:PQV10 PGZ6:PGZ10 OXD6:OXD10 ONH6:ONH10 ODL6:ODL10 NTP6:NTP10 NJT6:NJT10 MZX6:MZX10 MQB6:MQB10 MGF6:MGF10 LWJ6:LWJ10 LMN6:LMN10 LCR6:LCR10 KSV6:KSV10 KIZ6:KIZ10 JZD6:JZD10 JPH6:JPH10 JFL6:JFL10 IVP6:IVP10 ILT6:ILT10 IBX6:IBX10 HSB6:HSB10 HIF6:HIF10 GYJ6:GYJ10 GON6:GON10 GER6:GER10 FUV6:FUV10 FKZ6:FKZ10 FBD6:FBD10 ERH6:ERH10 EHL6:EHL10 DXP6:DXP10 DNT6:DNT10 DDX6:DDX10 CUB6:CUB10 CKF6:CKF10 CAJ6:CAJ10 BQN6:BQN10 BGR6:BGR10 AWV6:AWV10 AMZ6:AMZ10 ADD6:ADD10 TH6:TH10 JL6:JL10 P5:P10" xr:uid="{48C2566A-A94C-42C3-B795-FB0923964492}"/>
    <dataValidation type="list" allowBlank="1" showInputMessage="1" showErrorMessage="1" sqref="WVW6:WVW10 WMA6:WMA10 WCE6:WCE10 VSI6:VSI10 VIM6:VIM10 UYQ6:UYQ10 UOU6:UOU10 UEY6:UEY10 TVC6:TVC10 TLG6:TLG10 TBK6:TBK10 SRO6:SRO10 SHS6:SHS10 RXW6:RXW10 ROA6:ROA10 REE6:REE10 QUI6:QUI10 QKM6:QKM10 QAQ6:QAQ10 PQU6:PQU10 PGY6:PGY10 OXC6:OXC10 ONG6:ONG10 ODK6:ODK10 NTO6:NTO10 NJS6:NJS10 MZW6:MZW10 MQA6:MQA10 MGE6:MGE10 LWI6:LWI10 LMM6:LMM10 LCQ6:LCQ10 KSU6:KSU10 KIY6:KIY10 JZC6:JZC10 JPG6:JPG10 JFK6:JFK10 IVO6:IVO10 ILS6:ILS10 IBW6:IBW10 HSA6:HSA10 HIE6:HIE10 GYI6:GYI10 GOM6:GOM10 GEQ6:GEQ10 FUU6:FUU10 FKY6:FKY10 FBC6:FBC10 ERG6:ERG10 EHK6:EHK10 DXO6:DXO10 DNS6:DNS10 DDW6:DDW10 CUA6:CUA10 CKE6:CKE10 CAI6:CAI10 BQM6:BQM10 BGQ6:BGQ10 AWU6:AWU10 AMY6:AMY10 ADC6:ADC10 TG6:TG10 JK6:JK10 O5:O10" xr:uid="{A00CDFD4-5616-4044-B9DB-9BBB40AFF089}">
      <formula1>"国所管,都道府県所管"</formula1>
    </dataValidation>
  </dataValidations>
  <printOptions horizontalCentered="1"/>
  <pageMargins left="0.70866141732283472" right="0.70866141732283472" top="0.6692913385826772" bottom="0.35433070866141736" header="0.31496062992125984" footer="0.31496062992125984"/>
  <pageSetup paperSize="9" scale="67"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0D03DA-E6F0-43C0-9399-AD4793389DFC}">
  <sheetPr>
    <pageSetUpPr fitToPage="1"/>
  </sheetPr>
  <dimension ref="A1:Q12"/>
  <sheetViews>
    <sheetView view="pageBreakPreview" topLeftCell="D1" zoomScaleNormal="100" zoomScaleSheetLayoutView="100" workbookViewId="0">
      <pane ySplit="4" topLeftCell="A5" activePane="bottomLeft" state="frozen"/>
      <selection activeCell="D1" sqref="D1"/>
      <selection pane="bottomLeft" activeCell="G9" sqref="G9"/>
    </sheetView>
  </sheetViews>
  <sheetFormatPr defaultRowHeight="13.5" x14ac:dyDescent="0.15"/>
  <cols>
    <col min="1" max="3" width="3.625" style="64" hidden="1" customWidth="1"/>
    <col min="4" max="4" width="22.625" style="64" customWidth="1"/>
    <col min="5" max="5" width="20" style="64" customWidth="1"/>
    <col min="6" max="6" width="13.375" style="64" customWidth="1"/>
    <col min="7" max="7" width="23.875" style="64" customWidth="1"/>
    <col min="8" max="8" width="15.75" style="64" customWidth="1"/>
    <col min="9" max="9" width="20.75" style="64" customWidth="1"/>
    <col min="10" max="10" width="12.5" style="64" customWidth="1"/>
    <col min="11" max="11" width="12.875" style="64" customWidth="1"/>
    <col min="12" max="12" width="6" style="64" customWidth="1"/>
    <col min="13" max="13" width="6.875" style="64" customWidth="1"/>
    <col min="14" max="14" width="7.375" style="64" customWidth="1"/>
    <col min="15" max="15" width="10.5" style="64" customWidth="1"/>
    <col min="16" max="16" width="7.75" style="64" customWidth="1"/>
    <col min="17" max="17" width="19.125" style="64" customWidth="1"/>
    <col min="18" max="16384" width="9" style="64"/>
  </cols>
  <sheetData>
    <row r="1" spans="1:17" s="3" customFormat="1" ht="13.5" customHeight="1" x14ac:dyDescent="0.15">
      <c r="D1" s="102" t="s">
        <v>16</v>
      </c>
      <c r="E1" s="103"/>
      <c r="F1" s="103"/>
      <c r="G1" s="103"/>
      <c r="H1" s="103"/>
      <c r="I1" s="103"/>
      <c r="J1" s="103"/>
      <c r="K1" s="103"/>
      <c r="L1" s="103"/>
      <c r="M1" s="103"/>
      <c r="N1" s="103"/>
      <c r="O1" s="103"/>
      <c r="P1" s="103"/>
      <c r="Q1" s="104"/>
    </row>
    <row r="2" spans="1:17" s="3" customFormat="1" ht="13.5" customHeight="1" thickBot="1" x14ac:dyDescent="0.2">
      <c r="D2" s="105"/>
      <c r="E2" s="105"/>
      <c r="F2" s="105"/>
      <c r="G2" s="105"/>
      <c r="H2" s="105"/>
      <c r="I2" s="105"/>
      <c r="J2" s="105"/>
      <c r="K2" s="105"/>
      <c r="L2" s="105"/>
      <c r="M2" s="105"/>
      <c r="N2" s="105"/>
      <c r="O2" s="105"/>
      <c r="P2" s="105"/>
      <c r="Q2" s="105"/>
    </row>
    <row r="3" spans="1:17" ht="13.5" customHeight="1" x14ac:dyDescent="0.15">
      <c r="A3" s="106"/>
      <c r="B3" s="65"/>
      <c r="C3" s="106"/>
      <c r="D3" s="107" t="s">
        <v>1</v>
      </c>
      <c r="E3" s="109" t="s">
        <v>2</v>
      </c>
      <c r="F3" s="109" t="s">
        <v>3</v>
      </c>
      <c r="G3" s="109" t="s">
        <v>4</v>
      </c>
      <c r="H3" s="111" t="s">
        <v>0</v>
      </c>
      <c r="I3" s="109" t="s">
        <v>5</v>
      </c>
      <c r="J3" s="109" t="s">
        <v>6</v>
      </c>
      <c r="K3" s="109" t="s">
        <v>7</v>
      </c>
      <c r="L3" s="109" t="s">
        <v>8</v>
      </c>
      <c r="M3" s="109" t="s">
        <v>9</v>
      </c>
      <c r="N3" s="113" t="s">
        <v>10</v>
      </c>
      <c r="O3" s="114"/>
      <c r="P3" s="115"/>
      <c r="Q3" s="116" t="s">
        <v>11</v>
      </c>
    </row>
    <row r="4" spans="1:17" ht="33.950000000000003" customHeight="1" thickBot="1" x14ac:dyDescent="0.2">
      <c r="A4" s="106"/>
      <c r="B4" s="65"/>
      <c r="C4" s="106"/>
      <c r="D4" s="108"/>
      <c r="E4" s="110"/>
      <c r="F4" s="110"/>
      <c r="G4" s="110"/>
      <c r="H4" s="112"/>
      <c r="I4" s="110"/>
      <c r="J4" s="110"/>
      <c r="K4" s="110"/>
      <c r="L4" s="110"/>
      <c r="M4" s="110"/>
      <c r="N4" s="11" t="s">
        <v>12</v>
      </c>
      <c r="O4" s="11" t="s">
        <v>13</v>
      </c>
      <c r="P4" s="11" t="s">
        <v>14</v>
      </c>
      <c r="Q4" s="117"/>
    </row>
    <row r="5" spans="1:17" ht="60" customHeight="1" x14ac:dyDescent="0.15">
      <c r="A5" s="65"/>
      <c r="B5" s="65"/>
      <c r="C5" s="65"/>
      <c r="D5" s="44"/>
      <c r="E5" s="42"/>
      <c r="F5" s="43"/>
      <c r="G5" s="28"/>
      <c r="H5" s="55"/>
      <c r="I5" s="6"/>
      <c r="J5" s="10"/>
      <c r="K5" s="10"/>
      <c r="L5" s="9"/>
      <c r="M5" s="2"/>
      <c r="N5" s="7"/>
      <c r="O5" s="7"/>
      <c r="P5" s="8"/>
      <c r="Q5" s="12"/>
    </row>
    <row r="6" spans="1:17" s="3" customFormat="1" ht="60" customHeight="1" x14ac:dyDescent="0.15">
      <c r="D6" s="44"/>
      <c r="E6" s="4"/>
      <c r="F6" s="37"/>
      <c r="G6" s="5"/>
      <c r="H6" s="57"/>
      <c r="I6" s="6"/>
      <c r="J6" s="19"/>
      <c r="K6" s="19"/>
      <c r="L6" s="9"/>
      <c r="M6" s="2"/>
      <c r="N6" s="7"/>
      <c r="O6" s="7"/>
      <c r="P6" s="8"/>
      <c r="Q6" s="12"/>
    </row>
    <row r="7" spans="1:17" s="3" customFormat="1" ht="60" customHeight="1" x14ac:dyDescent="0.15">
      <c r="D7" s="44"/>
      <c r="E7" s="4"/>
      <c r="F7" s="37"/>
      <c r="G7" s="5"/>
      <c r="H7" s="56"/>
      <c r="I7" s="6"/>
      <c r="J7" s="10"/>
      <c r="K7" s="10"/>
      <c r="L7" s="9"/>
      <c r="M7" s="2"/>
      <c r="N7" s="7"/>
      <c r="O7" s="7"/>
      <c r="P7" s="8"/>
      <c r="Q7" s="12"/>
    </row>
    <row r="8" spans="1:17" s="3" customFormat="1" ht="60" customHeight="1" x14ac:dyDescent="0.15">
      <c r="D8" s="44"/>
      <c r="E8" s="4"/>
      <c r="F8" s="37"/>
      <c r="G8" s="5"/>
      <c r="H8" s="57"/>
      <c r="I8" s="6"/>
      <c r="J8" s="19"/>
      <c r="K8" s="19"/>
      <c r="L8" s="9"/>
      <c r="M8" s="2"/>
      <c r="N8" s="7"/>
      <c r="O8" s="7"/>
      <c r="P8" s="8"/>
      <c r="Q8" s="12"/>
    </row>
    <row r="9" spans="1:17" s="3" customFormat="1" ht="60" customHeight="1" x14ac:dyDescent="0.15">
      <c r="D9" s="30"/>
      <c r="E9" s="4"/>
      <c r="F9" s="43"/>
      <c r="G9" s="38"/>
      <c r="H9" s="55"/>
      <c r="I9" s="6"/>
      <c r="J9" s="39"/>
      <c r="K9" s="39"/>
      <c r="L9" s="9"/>
      <c r="M9" s="2"/>
      <c r="N9" s="7"/>
      <c r="O9" s="7"/>
      <c r="P9" s="8"/>
      <c r="Q9" s="12"/>
    </row>
    <row r="10" spans="1:17" s="3" customFormat="1" ht="60" customHeight="1" thickBot="1" x14ac:dyDescent="0.2">
      <c r="D10" s="20"/>
      <c r="E10" s="46"/>
      <c r="F10" s="14"/>
      <c r="G10" s="15"/>
      <c r="H10" s="21"/>
      <c r="I10" s="18"/>
      <c r="J10" s="22"/>
      <c r="K10" s="22"/>
      <c r="L10" s="45"/>
      <c r="M10" s="11"/>
      <c r="N10" s="25"/>
      <c r="O10" s="25"/>
      <c r="P10" s="26"/>
      <c r="Q10" s="27"/>
    </row>
    <row r="11" spans="1:17" s="3" customFormat="1" ht="13.5" customHeight="1" x14ac:dyDescent="0.15">
      <c r="D11" s="36" t="s">
        <v>15</v>
      </c>
    </row>
    <row r="12" spans="1:17" s="3" customFormat="1" ht="13.5" customHeight="1" x14ac:dyDescent="0.15">
      <c r="D12" s="3" t="s">
        <v>30</v>
      </c>
    </row>
  </sheetData>
  <autoFilter ref="D4:Q4" xr:uid="{00000000-0009-0000-0000-000000000000}"/>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3">
    <dataValidation type="list" allowBlank="1" showInputMessage="1" showErrorMessage="1" sqref="WVW6:WVW10 WMA6:WMA10 WCE6:WCE10 VSI6:VSI10 VIM6:VIM10 UYQ6:UYQ10 UOU6:UOU10 UEY6:UEY10 TVC6:TVC10 TLG6:TLG10 TBK6:TBK10 SRO6:SRO10 SHS6:SHS10 RXW6:RXW10 ROA6:ROA10 REE6:REE10 QUI6:QUI10 QKM6:QKM10 QAQ6:QAQ10 PQU6:PQU10 PGY6:PGY10 OXC6:OXC10 ONG6:ONG10 ODK6:ODK10 NTO6:NTO10 NJS6:NJS10 MZW6:MZW10 MQA6:MQA10 MGE6:MGE10 LWI6:LWI10 LMM6:LMM10 LCQ6:LCQ10 KSU6:KSU10 KIY6:KIY10 JZC6:JZC10 JPG6:JPG10 JFK6:JFK10 IVO6:IVO10 ILS6:ILS10 IBW6:IBW10 HSA6:HSA10 HIE6:HIE10 GYI6:GYI10 GOM6:GOM10 GEQ6:GEQ10 FUU6:FUU10 FKY6:FKY10 FBC6:FBC10 ERG6:ERG10 EHK6:EHK10 DXO6:DXO10 DNS6:DNS10 DDW6:DDW10 CUA6:CUA10 CKE6:CKE10 CAI6:CAI10 BQM6:BQM10 BGQ6:BGQ10 AWU6:AWU10 AMY6:AMY10 ADC6:ADC10 TG6:TG10 JK6:JK10 O5:O10" xr:uid="{CE76FD4A-8E5A-4AA2-8495-D5984DC60625}">
      <formula1>"国所管,都道府県所管"</formula1>
    </dataValidation>
    <dataValidation showDropDown="1" showInputMessage="1" showErrorMessage="1" sqref="WVX6:WVX10 WMB6:WMB10 WCF6:WCF10 VSJ6:VSJ10 VIN6:VIN10 UYR6:UYR10 UOV6:UOV10 UEZ6:UEZ10 TVD6:TVD10 TLH6:TLH10 TBL6:TBL10 SRP6:SRP10 SHT6:SHT10 RXX6:RXX10 ROB6:ROB10 REF6:REF10 QUJ6:QUJ10 QKN6:QKN10 QAR6:QAR10 PQV6:PQV10 PGZ6:PGZ10 OXD6:OXD10 ONH6:ONH10 ODL6:ODL10 NTP6:NTP10 NJT6:NJT10 MZX6:MZX10 MQB6:MQB10 MGF6:MGF10 LWJ6:LWJ10 LMN6:LMN10 LCR6:LCR10 KSV6:KSV10 KIZ6:KIZ10 JZD6:JZD10 JPH6:JPH10 JFL6:JFL10 IVP6:IVP10 ILT6:ILT10 IBX6:IBX10 HSB6:HSB10 HIF6:HIF10 GYJ6:GYJ10 GON6:GON10 GER6:GER10 FUV6:FUV10 FKZ6:FKZ10 FBD6:FBD10 ERH6:ERH10 EHL6:EHL10 DXP6:DXP10 DNT6:DNT10 DDX6:DDX10 CUB6:CUB10 CKF6:CKF10 CAJ6:CAJ10 BQN6:BQN10 BGR6:BGR10 AWV6:AWV10 AMZ6:AMZ10 ADD6:ADD10 TH6:TH10 JL6:JL10 P5:P10" xr:uid="{68461E34-5A56-428F-A6CB-ED3A0EE168AA}"/>
    <dataValidation type="list" allowBlank="1" showInputMessage="1" showErrorMessage="1" sqref="WVV6:WVV10 WLZ6:WLZ10 WCD6:WCD10 VSH6:VSH10 VIL6:VIL10 UYP6:UYP10 UOT6:UOT10 UEX6:UEX10 TVB6:TVB10 TLF6:TLF10 TBJ6:TBJ10 SRN6:SRN10 SHR6:SHR10 RXV6:RXV10 RNZ6:RNZ10 RED6:RED10 QUH6:QUH10 QKL6:QKL10 QAP6:QAP10 PQT6:PQT10 PGX6:PGX10 OXB6:OXB10 ONF6:ONF10 ODJ6:ODJ10 NTN6:NTN10 NJR6:NJR10 MZV6:MZV10 MPZ6:MPZ10 MGD6:MGD10 LWH6:LWH10 LML6:LML10 LCP6:LCP10 KST6:KST10 KIX6:KIX10 JZB6:JZB10 JPF6:JPF10 JFJ6:JFJ10 IVN6:IVN10 ILR6:ILR10 IBV6:IBV10 HRZ6:HRZ10 HID6:HID10 GYH6:GYH10 GOL6:GOL10 GEP6:GEP10 FUT6:FUT10 FKX6:FKX10 FBB6:FBB10 ERF6:ERF10 EHJ6:EHJ10 DXN6:DXN10 DNR6:DNR10 DDV6:DDV10 CTZ6:CTZ10 CKD6:CKD10 CAH6:CAH10 BQL6:BQL10 BGP6:BGP10 AWT6:AWT10 AMX6:AMX10 ADB6:ADB10 TF6:TF10 JJ6:JJ10 N5:N10" xr:uid="{D395FEB9-CCAE-4787-B753-C4D9E2F30662}">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67"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DDA14-DCC9-419B-BD08-9129F495280F}">
  <sheetPr>
    <pageSetUpPr fitToPage="1"/>
  </sheetPr>
  <dimension ref="A1:Q12"/>
  <sheetViews>
    <sheetView view="pageBreakPreview" topLeftCell="D1" zoomScaleNormal="100" zoomScaleSheetLayoutView="100" workbookViewId="0">
      <pane ySplit="4" topLeftCell="A5" activePane="bottomLeft" state="frozen"/>
      <selection activeCell="D1" sqref="D1"/>
      <selection pane="bottomLeft" activeCell="G9" sqref="G9"/>
    </sheetView>
  </sheetViews>
  <sheetFormatPr defaultRowHeight="13.5" x14ac:dyDescent="0.15"/>
  <cols>
    <col min="1" max="3" width="3.625" style="66" hidden="1" customWidth="1"/>
    <col min="4" max="4" width="22.625" style="66" customWidth="1"/>
    <col min="5" max="5" width="20" style="66" customWidth="1"/>
    <col min="6" max="6" width="13.375" style="66" customWidth="1"/>
    <col min="7" max="7" width="23.875" style="66" customWidth="1"/>
    <col min="8" max="8" width="15.75" style="66" customWidth="1"/>
    <col min="9" max="9" width="20.75" style="66" customWidth="1"/>
    <col min="10" max="10" width="12.5" style="66" customWidth="1"/>
    <col min="11" max="11" width="12.875" style="66" customWidth="1"/>
    <col min="12" max="12" width="6" style="66" customWidth="1"/>
    <col min="13" max="13" width="6.875" style="66" customWidth="1"/>
    <col min="14" max="14" width="7.375" style="66" customWidth="1"/>
    <col min="15" max="15" width="10.5" style="66" customWidth="1"/>
    <col min="16" max="16" width="7.75" style="66" customWidth="1"/>
    <col min="17" max="17" width="19.125" style="66" customWidth="1"/>
    <col min="18" max="16384" width="9" style="66"/>
  </cols>
  <sheetData>
    <row r="1" spans="1:17" s="3" customFormat="1" ht="13.5" customHeight="1" x14ac:dyDescent="0.15">
      <c r="D1" s="102" t="s">
        <v>16</v>
      </c>
      <c r="E1" s="103"/>
      <c r="F1" s="103"/>
      <c r="G1" s="103"/>
      <c r="H1" s="103"/>
      <c r="I1" s="103"/>
      <c r="J1" s="103"/>
      <c r="K1" s="103"/>
      <c r="L1" s="103"/>
      <c r="M1" s="103"/>
      <c r="N1" s="103"/>
      <c r="O1" s="103"/>
      <c r="P1" s="103"/>
      <c r="Q1" s="104"/>
    </row>
    <row r="2" spans="1:17" s="3" customFormat="1" ht="13.5" customHeight="1" thickBot="1" x14ac:dyDescent="0.2">
      <c r="D2" s="105"/>
      <c r="E2" s="105"/>
      <c r="F2" s="105"/>
      <c r="G2" s="105"/>
      <c r="H2" s="105"/>
      <c r="I2" s="105"/>
      <c r="J2" s="105"/>
      <c r="K2" s="105"/>
      <c r="L2" s="105"/>
      <c r="M2" s="105"/>
      <c r="N2" s="105"/>
      <c r="O2" s="105"/>
      <c r="P2" s="105"/>
      <c r="Q2" s="105"/>
    </row>
    <row r="3" spans="1:17" ht="13.5" customHeight="1" x14ac:dyDescent="0.15">
      <c r="A3" s="106"/>
      <c r="B3" s="67"/>
      <c r="C3" s="106"/>
      <c r="D3" s="107" t="s">
        <v>1</v>
      </c>
      <c r="E3" s="109" t="s">
        <v>2</v>
      </c>
      <c r="F3" s="109" t="s">
        <v>3</v>
      </c>
      <c r="G3" s="109" t="s">
        <v>4</v>
      </c>
      <c r="H3" s="111" t="s">
        <v>0</v>
      </c>
      <c r="I3" s="109" t="s">
        <v>5</v>
      </c>
      <c r="J3" s="109" t="s">
        <v>6</v>
      </c>
      <c r="K3" s="109" t="s">
        <v>7</v>
      </c>
      <c r="L3" s="109" t="s">
        <v>8</v>
      </c>
      <c r="M3" s="109" t="s">
        <v>9</v>
      </c>
      <c r="N3" s="113" t="s">
        <v>10</v>
      </c>
      <c r="O3" s="114"/>
      <c r="P3" s="115"/>
      <c r="Q3" s="116" t="s">
        <v>11</v>
      </c>
    </row>
    <row r="4" spans="1:17" ht="33.950000000000003" customHeight="1" thickBot="1" x14ac:dyDescent="0.2">
      <c r="A4" s="106"/>
      <c r="B4" s="67"/>
      <c r="C4" s="106"/>
      <c r="D4" s="108"/>
      <c r="E4" s="110"/>
      <c r="F4" s="110"/>
      <c r="G4" s="110"/>
      <c r="H4" s="112"/>
      <c r="I4" s="110"/>
      <c r="J4" s="110"/>
      <c r="K4" s="110"/>
      <c r="L4" s="110"/>
      <c r="M4" s="110"/>
      <c r="N4" s="11" t="s">
        <v>12</v>
      </c>
      <c r="O4" s="11" t="s">
        <v>13</v>
      </c>
      <c r="P4" s="11" t="s">
        <v>14</v>
      </c>
      <c r="Q4" s="117"/>
    </row>
    <row r="5" spans="1:17" ht="60" customHeight="1" x14ac:dyDescent="0.15">
      <c r="A5" s="67"/>
      <c r="B5" s="67"/>
      <c r="C5" s="67"/>
      <c r="D5" s="44"/>
      <c r="E5" s="42"/>
      <c r="F5" s="43"/>
      <c r="G5" s="28"/>
      <c r="H5" s="55"/>
      <c r="I5" s="6"/>
      <c r="J5" s="10"/>
      <c r="K5" s="10"/>
      <c r="L5" s="9"/>
      <c r="M5" s="2"/>
      <c r="N5" s="7"/>
      <c r="O5" s="7"/>
      <c r="P5" s="8"/>
      <c r="Q5" s="12"/>
    </row>
    <row r="6" spans="1:17" s="3" customFormat="1" ht="60" customHeight="1" x14ac:dyDescent="0.15">
      <c r="D6" s="44"/>
      <c r="E6" s="4"/>
      <c r="F6" s="37"/>
      <c r="G6" s="5"/>
      <c r="H6" s="57"/>
      <c r="I6" s="6"/>
      <c r="J6" s="19"/>
      <c r="K6" s="19"/>
      <c r="L6" s="9"/>
      <c r="M6" s="2"/>
      <c r="N6" s="7"/>
      <c r="O6" s="7"/>
      <c r="P6" s="8"/>
      <c r="Q6" s="12"/>
    </row>
    <row r="7" spans="1:17" s="3" customFormat="1" ht="60" customHeight="1" x14ac:dyDescent="0.15">
      <c r="D7" s="44"/>
      <c r="E7" s="4"/>
      <c r="F7" s="37"/>
      <c r="G7" s="5"/>
      <c r="H7" s="56"/>
      <c r="I7" s="6"/>
      <c r="J7" s="10"/>
      <c r="K7" s="10"/>
      <c r="L7" s="9"/>
      <c r="M7" s="2"/>
      <c r="N7" s="7"/>
      <c r="O7" s="7"/>
      <c r="P7" s="8"/>
      <c r="Q7" s="12"/>
    </row>
    <row r="8" spans="1:17" s="3" customFormat="1" ht="60" customHeight="1" x14ac:dyDescent="0.15">
      <c r="D8" s="44"/>
      <c r="E8" s="4"/>
      <c r="F8" s="37"/>
      <c r="G8" s="5"/>
      <c r="H8" s="57"/>
      <c r="I8" s="6"/>
      <c r="J8" s="19"/>
      <c r="K8" s="19"/>
      <c r="L8" s="9"/>
      <c r="M8" s="2"/>
      <c r="N8" s="7"/>
      <c r="O8" s="7"/>
      <c r="P8" s="8"/>
      <c r="Q8" s="12"/>
    </row>
    <row r="9" spans="1:17" s="3" customFormat="1" ht="60" customHeight="1" x14ac:dyDescent="0.15">
      <c r="D9" s="30"/>
      <c r="E9" s="4"/>
      <c r="F9" s="43"/>
      <c r="G9" s="38"/>
      <c r="H9" s="55"/>
      <c r="I9" s="6"/>
      <c r="J9" s="39"/>
      <c r="K9" s="39"/>
      <c r="L9" s="9"/>
      <c r="M9" s="2"/>
      <c r="N9" s="7"/>
      <c r="O9" s="7"/>
      <c r="P9" s="8"/>
      <c r="Q9" s="12"/>
    </row>
    <row r="10" spans="1:17" s="3" customFormat="1" ht="60" customHeight="1" thickBot="1" x14ac:dyDescent="0.2">
      <c r="D10" s="20"/>
      <c r="E10" s="46"/>
      <c r="F10" s="14"/>
      <c r="G10" s="15"/>
      <c r="H10" s="21"/>
      <c r="I10" s="18"/>
      <c r="J10" s="22"/>
      <c r="K10" s="22"/>
      <c r="L10" s="45"/>
      <c r="M10" s="11"/>
      <c r="N10" s="25"/>
      <c r="O10" s="25"/>
      <c r="P10" s="26"/>
      <c r="Q10" s="27"/>
    </row>
    <row r="11" spans="1:17" s="3" customFormat="1" ht="13.5" customHeight="1" x14ac:dyDescent="0.15">
      <c r="D11" s="36" t="s">
        <v>15</v>
      </c>
    </row>
    <row r="12" spans="1:17" s="3" customFormat="1" ht="13.5" customHeight="1" x14ac:dyDescent="0.15">
      <c r="D12" s="3" t="s">
        <v>30</v>
      </c>
    </row>
  </sheetData>
  <autoFilter ref="D4:Q4" xr:uid="{00000000-0009-0000-0000-000000000000}"/>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3">
    <dataValidation type="list" allowBlank="1" showInputMessage="1" showErrorMessage="1" sqref="WVV6:WVV10 WLZ6:WLZ10 WCD6:WCD10 VSH6:VSH10 VIL6:VIL10 UYP6:UYP10 UOT6:UOT10 UEX6:UEX10 TVB6:TVB10 TLF6:TLF10 TBJ6:TBJ10 SRN6:SRN10 SHR6:SHR10 RXV6:RXV10 RNZ6:RNZ10 RED6:RED10 QUH6:QUH10 QKL6:QKL10 QAP6:QAP10 PQT6:PQT10 PGX6:PGX10 OXB6:OXB10 ONF6:ONF10 ODJ6:ODJ10 NTN6:NTN10 NJR6:NJR10 MZV6:MZV10 MPZ6:MPZ10 MGD6:MGD10 LWH6:LWH10 LML6:LML10 LCP6:LCP10 KST6:KST10 KIX6:KIX10 JZB6:JZB10 JPF6:JPF10 JFJ6:JFJ10 IVN6:IVN10 ILR6:ILR10 IBV6:IBV10 HRZ6:HRZ10 HID6:HID10 GYH6:GYH10 GOL6:GOL10 GEP6:GEP10 FUT6:FUT10 FKX6:FKX10 FBB6:FBB10 ERF6:ERF10 EHJ6:EHJ10 DXN6:DXN10 DNR6:DNR10 DDV6:DDV10 CTZ6:CTZ10 CKD6:CKD10 CAH6:CAH10 BQL6:BQL10 BGP6:BGP10 AWT6:AWT10 AMX6:AMX10 ADB6:ADB10 TF6:TF10 JJ6:JJ10 N5:N10" xr:uid="{0688F3F2-4238-4D5F-BE65-A942ABC69F6B}">
      <formula1>"公財,公社,特財,特社"</formula1>
    </dataValidation>
    <dataValidation showDropDown="1" showInputMessage="1" showErrorMessage="1" sqref="WVX6:WVX10 WMB6:WMB10 WCF6:WCF10 VSJ6:VSJ10 VIN6:VIN10 UYR6:UYR10 UOV6:UOV10 UEZ6:UEZ10 TVD6:TVD10 TLH6:TLH10 TBL6:TBL10 SRP6:SRP10 SHT6:SHT10 RXX6:RXX10 ROB6:ROB10 REF6:REF10 QUJ6:QUJ10 QKN6:QKN10 QAR6:QAR10 PQV6:PQV10 PGZ6:PGZ10 OXD6:OXD10 ONH6:ONH10 ODL6:ODL10 NTP6:NTP10 NJT6:NJT10 MZX6:MZX10 MQB6:MQB10 MGF6:MGF10 LWJ6:LWJ10 LMN6:LMN10 LCR6:LCR10 KSV6:KSV10 KIZ6:KIZ10 JZD6:JZD10 JPH6:JPH10 JFL6:JFL10 IVP6:IVP10 ILT6:ILT10 IBX6:IBX10 HSB6:HSB10 HIF6:HIF10 GYJ6:GYJ10 GON6:GON10 GER6:GER10 FUV6:FUV10 FKZ6:FKZ10 FBD6:FBD10 ERH6:ERH10 EHL6:EHL10 DXP6:DXP10 DNT6:DNT10 DDX6:DDX10 CUB6:CUB10 CKF6:CKF10 CAJ6:CAJ10 BQN6:BQN10 BGR6:BGR10 AWV6:AWV10 AMZ6:AMZ10 ADD6:ADD10 TH6:TH10 JL6:JL10 P5:P10" xr:uid="{CAA8436A-140C-4882-950D-11BAF6A60B6D}"/>
    <dataValidation type="list" allowBlank="1" showInputMessage="1" showErrorMessage="1" sqref="WVW6:WVW10 WMA6:WMA10 WCE6:WCE10 VSI6:VSI10 VIM6:VIM10 UYQ6:UYQ10 UOU6:UOU10 UEY6:UEY10 TVC6:TVC10 TLG6:TLG10 TBK6:TBK10 SRO6:SRO10 SHS6:SHS10 RXW6:RXW10 ROA6:ROA10 REE6:REE10 QUI6:QUI10 QKM6:QKM10 QAQ6:QAQ10 PQU6:PQU10 PGY6:PGY10 OXC6:OXC10 ONG6:ONG10 ODK6:ODK10 NTO6:NTO10 NJS6:NJS10 MZW6:MZW10 MQA6:MQA10 MGE6:MGE10 LWI6:LWI10 LMM6:LMM10 LCQ6:LCQ10 KSU6:KSU10 KIY6:KIY10 JZC6:JZC10 JPG6:JPG10 JFK6:JFK10 IVO6:IVO10 ILS6:ILS10 IBW6:IBW10 HSA6:HSA10 HIE6:HIE10 GYI6:GYI10 GOM6:GOM10 GEQ6:GEQ10 FUU6:FUU10 FKY6:FKY10 FBC6:FBC10 ERG6:ERG10 EHK6:EHK10 DXO6:DXO10 DNS6:DNS10 DDW6:DDW10 CUA6:CUA10 CKE6:CKE10 CAI6:CAI10 BQM6:BQM10 BGQ6:BGQ10 AWU6:AWU10 AMY6:AMY10 ADC6:ADC10 TG6:TG10 JK6:JK10 O5:O10" xr:uid="{550703C4-0C09-4925-9765-8D34C9ACDE87}">
      <formula1>"国所管,都道府県所管"</formula1>
    </dataValidation>
  </dataValidations>
  <printOptions horizontalCentered="1"/>
  <pageMargins left="0.70866141732283472" right="0.70866141732283472" top="0.6692913385826772" bottom="0.35433070866141736" header="0.31496062992125984" footer="0.31496062992125984"/>
  <pageSetup paperSize="9" scale="67"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09DAF2-F50B-42E2-A903-5199C845D8AE}">
  <sheetPr>
    <pageSetUpPr fitToPage="1"/>
  </sheetPr>
  <dimension ref="A1:Q12"/>
  <sheetViews>
    <sheetView view="pageBreakPreview" zoomScaleNormal="100" zoomScaleSheetLayoutView="100" workbookViewId="0">
      <pane ySplit="4" topLeftCell="A5" activePane="bottomLeft" state="frozen"/>
      <selection activeCell="D1" sqref="D1"/>
      <selection pane="bottomLeft" activeCell="F7" sqref="F7"/>
    </sheetView>
  </sheetViews>
  <sheetFormatPr defaultRowHeight="13.5" x14ac:dyDescent="0.15"/>
  <cols>
    <col min="1" max="3" width="3.625" style="68" hidden="1" customWidth="1"/>
    <col min="4" max="4" width="22.625" style="68" customWidth="1"/>
    <col min="5" max="5" width="20" style="68" customWidth="1"/>
    <col min="6" max="6" width="13.375" style="68" customWidth="1"/>
    <col min="7" max="7" width="23.875" style="68" customWidth="1"/>
    <col min="8" max="8" width="15.75" style="68" customWidth="1"/>
    <col min="9" max="9" width="20.75" style="68" customWidth="1"/>
    <col min="10" max="10" width="12.5" style="68" customWidth="1"/>
    <col min="11" max="11" width="12.875" style="68" customWidth="1"/>
    <col min="12" max="12" width="6" style="68" customWidth="1"/>
    <col min="13" max="13" width="6.875" style="68" customWidth="1"/>
    <col min="14" max="14" width="7.375" style="68" customWidth="1"/>
    <col min="15" max="15" width="10.5" style="68" customWidth="1"/>
    <col min="16" max="16" width="7.75" style="68" customWidth="1"/>
    <col min="17" max="17" width="19.125" style="68" customWidth="1"/>
    <col min="18" max="16384" width="9" style="68"/>
  </cols>
  <sheetData>
    <row r="1" spans="1:17" s="3" customFormat="1" ht="13.5" customHeight="1" x14ac:dyDescent="0.15">
      <c r="D1" s="102" t="s">
        <v>16</v>
      </c>
      <c r="E1" s="103"/>
      <c r="F1" s="103"/>
      <c r="G1" s="103"/>
      <c r="H1" s="103"/>
      <c r="I1" s="103"/>
      <c r="J1" s="103"/>
      <c r="K1" s="103"/>
      <c r="L1" s="103"/>
      <c r="M1" s="103"/>
      <c r="N1" s="103"/>
      <c r="O1" s="103"/>
      <c r="P1" s="103"/>
      <c r="Q1" s="104"/>
    </row>
    <row r="2" spans="1:17" s="3" customFormat="1" ht="13.5" customHeight="1" thickBot="1" x14ac:dyDescent="0.2">
      <c r="D2" s="105"/>
      <c r="E2" s="105"/>
      <c r="F2" s="105"/>
      <c r="G2" s="105"/>
      <c r="H2" s="105"/>
      <c r="I2" s="105"/>
      <c r="J2" s="105"/>
      <c r="K2" s="105"/>
      <c r="L2" s="105"/>
      <c r="M2" s="105"/>
      <c r="N2" s="105"/>
      <c r="O2" s="105"/>
      <c r="P2" s="105"/>
      <c r="Q2" s="105"/>
    </row>
    <row r="3" spans="1:17" ht="13.5" customHeight="1" x14ac:dyDescent="0.15">
      <c r="A3" s="106"/>
      <c r="B3" s="69"/>
      <c r="C3" s="106"/>
      <c r="D3" s="107" t="s">
        <v>1</v>
      </c>
      <c r="E3" s="109" t="s">
        <v>2</v>
      </c>
      <c r="F3" s="109" t="s">
        <v>3</v>
      </c>
      <c r="G3" s="109" t="s">
        <v>4</v>
      </c>
      <c r="H3" s="111" t="s">
        <v>0</v>
      </c>
      <c r="I3" s="109" t="s">
        <v>5</v>
      </c>
      <c r="J3" s="109" t="s">
        <v>6</v>
      </c>
      <c r="K3" s="109" t="s">
        <v>7</v>
      </c>
      <c r="L3" s="109" t="s">
        <v>8</v>
      </c>
      <c r="M3" s="109" t="s">
        <v>9</v>
      </c>
      <c r="N3" s="113" t="s">
        <v>10</v>
      </c>
      <c r="O3" s="114"/>
      <c r="P3" s="115"/>
      <c r="Q3" s="116" t="s">
        <v>11</v>
      </c>
    </row>
    <row r="4" spans="1:17" ht="33.950000000000003" customHeight="1" thickBot="1" x14ac:dyDescent="0.2">
      <c r="A4" s="106"/>
      <c r="B4" s="69"/>
      <c r="C4" s="106"/>
      <c r="D4" s="108"/>
      <c r="E4" s="110"/>
      <c r="F4" s="110"/>
      <c r="G4" s="110"/>
      <c r="H4" s="112"/>
      <c r="I4" s="110"/>
      <c r="J4" s="110"/>
      <c r="K4" s="110"/>
      <c r="L4" s="110"/>
      <c r="M4" s="110"/>
      <c r="N4" s="11" t="s">
        <v>12</v>
      </c>
      <c r="O4" s="11" t="s">
        <v>13</v>
      </c>
      <c r="P4" s="11" t="s">
        <v>14</v>
      </c>
      <c r="Q4" s="117"/>
    </row>
    <row r="5" spans="1:17" ht="60" customHeight="1" x14ac:dyDescent="0.15">
      <c r="A5" s="69"/>
      <c r="B5" s="69"/>
      <c r="C5" s="69"/>
      <c r="D5" s="85" t="s">
        <v>69</v>
      </c>
      <c r="E5" s="4" t="s">
        <v>34</v>
      </c>
      <c r="F5" s="87">
        <v>45597</v>
      </c>
      <c r="G5" s="86" t="s">
        <v>70</v>
      </c>
      <c r="H5" s="88" t="s">
        <v>71</v>
      </c>
      <c r="I5" s="6" t="s">
        <v>37</v>
      </c>
      <c r="J5" s="89" t="s">
        <v>65</v>
      </c>
      <c r="K5" s="90">
        <v>3748800</v>
      </c>
      <c r="L5" s="91" t="s">
        <v>66</v>
      </c>
      <c r="M5" s="79"/>
      <c r="N5" s="79"/>
      <c r="O5" s="80"/>
      <c r="P5" s="82"/>
      <c r="Q5" s="81" t="s">
        <v>72</v>
      </c>
    </row>
    <row r="6" spans="1:17" s="3" customFormat="1" ht="60" customHeight="1" x14ac:dyDescent="0.15">
      <c r="D6" s="92" t="s">
        <v>62</v>
      </c>
      <c r="E6" s="42" t="s">
        <v>68</v>
      </c>
      <c r="F6" s="43">
        <v>45625</v>
      </c>
      <c r="G6" s="42" t="s">
        <v>63</v>
      </c>
      <c r="H6" s="93" t="s">
        <v>64</v>
      </c>
      <c r="I6" s="6" t="s">
        <v>67</v>
      </c>
      <c r="J6" s="94" t="s">
        <v>65</v>
      </c>
      <c r="K6" s="10">
        <v>13750000</v>
      </c>
      <c r="L6" s="95" t="s">
        <v>66</v>
      </c>
      <c r="M6" s="2"/>
      <c r="N6" s="7"/>
      <c r="O6" s="7"/>
      <c r="P6" s="8"/>
      <c r="Q6" s="12"/>
    </row>
    <row r="7" spans="1:17" s="3" customFormat="1" ht="60" customHeight="1" x14ac:dyDescent="0.15">
      <c r="D7" s="70"/>
      <c r="E7" s="4"/>
      <c r="F7" s="37"/>
      <c r="G7" s="5"/>
      <c r="H7" s="71"/>
      <c r="I7" s="72"/>
      <c r="J7" s="73"/>
      <c r="K7" s="73"/>
      <c r="L7" s="74"/>
      <c r="M7" s="75"/>
      <c r="N7" s="76"/>
      <c r="O7" s="76"/>
      <c r="P7" s="77"/>
      <c r="Q7" s="78"/>
    </row>
    <row r="8" spans="1:17" s="3" customFormat="1" ht="60" customHeight="1" x14ac:dyDescent="0.15">
      <c r="D8" s="44"/>
      <c r="E8" s="4"/>
      <c r="F8" s="37"/>
      <c r="G8" s="5"/>
      <c r="H8" s="57"/>
      <c r="I8" s="6"/>
      <c r="J8" s="19"/>
      <c r="K8" s="19"/>
      <c r="L8" s="9"/>
      <c r="M8" s="2"/>
      <c r="N8" s="7"/>
      <c r="O8" s="7"/>
      <c r="P8" s="8"/>
      <c r="Q8" s="12"/>
    </row>
    <row r="9" spans="1:17" s="3" customFormat="1" ht="60" customHeight="1" x14ac:dyDescent="0.15">
      <c r="D9" s="30"/>
      <c r="E9" s="4"/>
      <c r="F9" s="43"/>
      <c r="G9" s="38"/>
      <c r="H9" s="55"/>
      <c r="I9" s="6"/>
      <c r="J9" s="39"/>
      <c r="K9" s="39"/>
      <c r="L9" s="9"/>
      <c r="M9" s="2"/>
      <c r="N9" s="7"/>
      <c r="O9" s="7"/>
      <c r="P9" s="8"/>
      <c r="Q9" s="12"/>
    </row>
    <row r="10" spans="1:17" s="3" customFormat="1" ht="60" customHeight="1" thickBot="1" x14ac:dyDescent="0.2">
      <c r="D10" s="20"/>
      <c r="E10" s="46"/>
      <c r="F10" s="14"/>
      <c r="G10" s="15"/>
      <c r="H10" s="21"/>
      <c r="I10" s="18"/>
      <c r="J10" s="22"/>
      <c r="K10" s="22"/>
      <c r="L10" s="45"/>
      <c r="M10" s="11"/>
      <c r="N10" s="25"/>
      <c r="O10" s="25"/>
      <c r="P10" s="26"/>
      <c r="Q10" s="27"/>
    </row>
    <row r="11" spans="1:17" s="3" customFormat="1" ht="13.5" customHeight="1" x14ac:dyDescent="0.15">
      <c r="D11" s="36" t="s">
        <v>15</v>
      </c>
    </row>
    <row r="12" spans="1:17" s="3" customFormat="1" ht="13.5" customHeight="1" x14ac:dyDescent="0.15">
      <c r="D12" s="3" t="s">
        <v>30</v>
      </c>
    </row>
  </sheetData>
  <autoFilter ref="D4:Q4" xr:uid="{00000000-0009-0000-0000-000000000000}"/>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3">
    <dataValidation type="list" allowBlank="1" showInputMessage="1" showErrorMessage="1" sqref="WVW6:WVW10 WMA6:WMA10 WCE6:WCE10 VSI6:VSI10 VIM6:VIM10 UYQ6:UYQ10 UOU6:UOU10 UEY6:UEY10 TVC6:TVC10 TLG6:TLG10 TBK6:TBK10 SRO6:SRO10 SHS6:SHS10 RXW6:RXW10 ROA6:ROA10 REE6:REE10 QUI6:QUI10 QKM6:QKM10 QAQ6:QAQ10 PQU6:PQU10 PGY6:PGY10 OXC6:OXC10 ONG6:ONG10 ODK6:ODK10 NTO6:NTO10 NJS6:NJS10 MZW6:MZW10 MQA6:MQA10 MGE6:MGE10 LWI6:LWI10 LMM6:LMM10 LCQ6:LCQ10 KSU6:KSU10 KIY6:KIY10 JZC6:JZC10 JPG6:JPG10 JFK6:JFK10 IVO6:IVO10 ILS6:ILS10 IBW6:IBW10 HSA6:HSA10 HIE6:HIE10 GYI6:GYI10 GOM6:GOM10 GEQ6:GEQ10 FUU6:FUU10 FKY6:FKY10 FBC6:FBC10 ERG6:ERG10 EHK6:EHK10 DXO6:DXO10 DNS6:DNS10 DDW6:DDW10 CUA6:CUA10 CKE6:CKE10 CAI6:CAI10 BQM6:BQM10 BGQ6:BGQ10 AWU6:AWU10 AMY6:AMY10 ADC6:ADC10 TG6:TG10 JK6:JK10 O6:O10 N5" xr:uid="{ABEB7BEF-E819-4F0B-8D53-945E7720A80D}">
      <formula1>"国所管,都道府県所管"</formula1>
    </dataValidation>
    <dataValidation showDropDown="1" showInputMessage="1" showErrorMessage="1" sqref="WVX6:WVX10 WMB6:WMB10 WCF6:WCF10 VSJ6:VSJ10 VIN6:VIN10 UYR6:UYR10 UOV6:UOV10 UEZ6:UEZ10 TVD6:TVD10 TLH6:TLH10 TBL6:TBL10 SRP6:SRP10 SHT6:SHT10 RXX6:RXX10 ROB6:ROB10 REF6:REF10 QUJ6:QUJ10 QKN6:QKN10 QAR6:QAR10 PQV6:PQV10 PGZ6:PGZ10 OXD6:OXD10 ONH6:ONH10 ODL6:ODL10 NTP6:NTP10 NJT6:NJT10 MZX6:MZX10 MQB6:MQB10 MGF6:MGF10 LWJ6:LWJ10 LMN6:LMN10 LCR6:LCR10 KSV6:KSV10 KIZ6:KIZ10 JZD6:JZD10 JPH6:JPH10 JFL6:JFL10 IVP6:IVP10 ILT6:ILT10 IBX6:IBX10 HSB6:HSB10 HIF6:HIF10 GYJ6:GYJ10 GON6:GON10 GER6:GER10 FUV6:FUV10 FKZ6:FKZ10 FBD6:FBD10 ERH6:ERH10 EHL6:EHL10 DXP6:DXP10 DNT6:DNT10 DDX6:DDX10 CUB6:CUB10 CKF6:CKF10 CAJ6:CAJ10 BQN6:BQN10 BGR6:BGR10 AWV6:AWV10 AMZ6:AMZ10 ADD6:ADD10 TH6:TH10 JL6:JL10 P6:P10 O5" xr:uid="{697F351D-5F64-4DDB-A346-A208BF04C8F2}"/>
    <dataValidation type="list" allowBlank="1" showInputMessage="1" showErrorMessage="1" sqref="WVV6:WVV10 WLZ6:WLZ10 WCD6:WCD10 VSH6:VSH10 VIL6:VIL10 UYP6:UYP10 UOT6:UOT10 UEX6:UEX10 TVB6:TVB10 TLF6:TLF10 TBJ6:TBJ10 SRN6:SRN10 SHR6:SHR10 RXV6:RXV10 RNZ6:RNZ10 RED6:RED10 QUH6:QUH10 QKL6:QKL10 QAP6:QAP10 PQT6:PQT10 PGX6:PGX10 OXB6:OXB10 ONF6:ONF10 ODJ6:ODJ10 NTN6:NTN10 NJR6:NJR10 MZV6:MZV10 MPZ6:MPZ10 MGD6:MGD10 LWH6:LWH10 LML6:LML10 LCP6:LCP10 KST6:KST10 KIX6:KIX10 JZB6:JZB10 JPF6:JPF10 JFJ6:JFJ10 IVN6:IVN10 ILR6:ILR10 IBV6:IBV10 HRZ6:HRZ10 HID6:HID10 GYH6:GYH10 GOL6:GOL10 GEP6:GEP10 FUT6:FUT10 FKX6:FKX10 FBB6:FBB10 ERF6:ERF10 EHJ6:EHJ10 DXN6:DXN10 DNR6:DNR10 DDV6:DDV10 CTZ6:CTZ10 CKD6:CKD10 CAH6:CAH10 BQL6:BQL10 BGP6:BGP10 AWT6:AWT10 AMX6:AMX10 ADB6:ADB10 TF6:TF10 JJ6:JJ10 N6:N10 M5" xr:uid="{D1957D3A-1D67-4487-BEC6-21CAAB73A3ED}">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67"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3E2467-0DCD-4122-B4A0-C17634C8AA78}">
  <sheetPr>
    <pageSetUpPr fitToPage="1"/>
  </sheetPr>
  <dimension ref="A1:Q11"/>
  <sheetViews>
    <sheetView view="pageBreakPreview" zoomScaleNormal="100" zoomScaleSheetLayoutView="100" workbookViewId="0">
      <pane ySplit="4" topLeftCell="A5" activePane="bottomLeft" state="frozen"/>
      <selection activeCell="D1" sqref="D1"/>
      <selection pane="bottomLeft" activeCell="G6" sqref="G6"/>
    </sheetView>
  </sheetViews>
  <sheetFormatPr defaultRowHeight="13.5" x14ac:dyDescent="0.15"/>
  <cols>
    <col min="1" max="3" width="3.625" style="83" hidden="1" customWidth="1"/>
    <col min="4" max="4" width="22.625" style="83" customWidth="1"/>
    <col min="5" max="5" width="20" style="83" customWidth="1"/>
    <col min="6" max="6" width="13.375" style="83" customWidth="1"/>
    <col min="7" max="7" width="23.875" style="83" customWidth="1"/>
    <col min="8" max="8" width="15.75" style="83" customWidth="1"/>
    <col min="9" max="9" width="20.75" style="83" customWidth="1"/>
    <col min="10" max="10" width="12.5" style="83" customWidth="1"/>
    <col min="11" max="11" width="12.875" style="83" customWidth="1"/>
    <col min="12" max="12" width="6" style="83" customWidth="1"/>
    <col min="13" max="13" width="6.875" style="83" customWidth="1"/>
    <col min="14" max="14" width="7.375" style="83" customWidth="1"/>
    <col min="15" max="15" width="10.5" style="83" customWidth="1"/>
    <col min="16" max="16" width="7.75" style="83" customWidth="1"/>
    <col min="17" max="17" width="19.125" style="83" customWidth="1"/>
    <col min="18" max="16384" width="9" style="83"/>
  </cols>
  <sheetData>
    <row r="1" spans="1:17" s="3" customFormat="1" ht="13.5" customHeight="1" x14ac:dyDescent="0.15">
      <c r="D1" s="102" t="s">
        <v>16</v>
      </c>
      <c r="E1" s="103"/>
      <c r="F1" s="103"/>
      <c r="G1" s="103"/>
      <c r="H1" s="103"/>
      <c r="I1" s="103"/>
      <c r="J1" s="103"/>
      <c r="K1" s="103"/>
      <c r="L1" s="103"/>
      <c r="M1" s="103"/>
      <c r="N1" s="103"/>
      <c r="O1" s="103"/>
      <c r="P1" s="103"/>
      <c r="Q1" s="104"/>
    </row>
    <row r="2" spans="1:17" s="3" customFormat="1" ht="13.5" customHeight="1" thickBot="1" x14ac:dyDescent="0.2">
      <c r="D2" s="105"/>
      <c r="E2" s="105"/>
      <c r="F2" s="105"/>
      <c r="G2" s="105"/>
      <c r="H2" s="105"/>
      <c r="I2" s="105"/>
      <c r="J2" s="105"/>
      <c r="K2" s="105"/>
      <c r="L2" s="105"/>
      <c r="M2" s="105"/>
      <c r="N2" s="105"/>
      <c r="O2" s="105"/>
      <c r="P2" s="105"/>
      <c r="Q2" s="105"/>
    </row>
    <row r="3" spans="1:17" ht="13.5" customHeight="1" x14ac:dyDescent="0.15">
      <c r="A3" s="106"/>
      <c r="B3" s="84"/>
      <c r="C3" s="106"/>
      <c r="D3" s="107" t="s">
        <v>1</v>
      </c>
      <c r="E3" s="109" t="s">
        <v>2</v>
      </c>
      <c r="F3" s="109" t="s">
        <v>3</v>
      </c>
      <c r="G3" s="109" t="s">
        <v>4</v>
      </c>
      <c r="H3" s="111" t="s">
        <v>0</v>
      </c>
      <c r="I3" s="109" t="s">
        <v>5</v>
      </c>
      <c r="J3" s="109" t="s">
        <v>6</v>
      </c>
      <c r="K3" s="109" t="s">
        <v>7</v>
      </c>
      <c r="L3" s="109" t="s">
        <v>8</v>
      </c>
      <c r="M3" s="109" t="s">
        <v>9</v>
      </c>
      <c r="N3" s="113" t="s">
        <v>10</v>
      </c>
      <c r="O3" s="114"/>
      <c r="P3" s="115"/>
      <c r="Q3" s="116" t="s">
        <v>11</v>
      </c>
    </row>
    <row r="4" spans="1:17" ht="33.950000000000003" customHeight="1" thickBot="1" x14ac:dyDescent="0.2">
      <c r="A4" s="106"/>
      <c r="B4" s="84"/>
      <c r="C4" s="106"/>
      <c r="D4" s="108"/>
      <c r="E4" s="110"/>
      <c r="F4" s="110"/>
      <c r="G4" s="110"/>
      <c r="H4" s="112"/>
      <c r="I4" s="110"/>
      <c r="J4" s="110"/>
      <c r="K4" s="110"/>
      <c r="L4" s="110"/>
      <c r="M4" s="110"/>
      <c r="N4" s="11" t="s">
        <v>12</v>
      </c>
      <c r="O4" s="11" t="s">
        <v>13</v>
      </c>
      <c r="P4" s="11" t="s">
        <v>14</v>
      </c>
      <c r="Q4" s="117"/>
    </row>
    <row r="5" spans="1:17" ht="60" customHeight="1" x14ac:dyDescent="0.15">
      <c r="A5" s="84"/>
      <c r="B5" s="84"/>
      <c r="C5" s="84"/>
      <c r="D5" s="85"/>
      <c r="E5" s="86"/>
      <c r="F5" s="87"/>
      <c r="G5" s="86"/>
      <c r="H5" s="88"/>
      <c r="I5" s="6"/>
      <c r="J5" s="89"/>
      <c r="K5" s="90"/>
      <c r="L5" s="91"/>
      <c r="M5" s="79"/>
      <c r="N5" s="79"/>
      <c r="O5" s="80"/>
      <c r="P5" s="82"/>
      <c r="Q5" s="81"/>
    </row>
    <row r="6" spans="1:17" s="3" customFormat="1" ht="60" customHeight="1" x14ac:dyDescent="0.15">
      <c r="D6" s="92"/>
      <c r="E6" s="42"/>
      <c r="F6" s="43"/>
      <c r="G6" s="42"/>
      <c r="H6" s="93"/>
      <c r="I6" s="6"/>
      <c r="J6" s="94"/>
      <c r="K6" s="10"/>
      <c r="L6" s="95"/>
      <c r="M6" s="2"/>
      <c r="N6" s="7"/>
      <c r="O6" s="7"/>
      <c r="P6" s="8"/>
      <c r="Q6" s="12"/>
    </row>
    <row r="7" spans="1:17" s="3" customFormat="1" ht="60" customHeight="1" x14ac:dyDescent="0.15">
      <c r="D7" s="70"/>
      <c r="E7" s="4"/>
      <c r="F7" s="37"/>
      <c r="G7" s="5"/>
      <c r="H7" s="71"/>
      <c r="I7" s="72"/>
      <c r="J7" s="73"/>
      <c r="K7" s="73"/>
      <c r="L7" s="74"/>
      <c r="M7" s="75"/>
      <c r="N7" s="76"/>
      <c r="O7" s="76"/>
      <c r="P7" s="77"/>
      <c r="Q7" s="78"/>
    </row>
    <row r="8" spans="1:17" s="3" customFormat="1" ht="60" customHeight="1" x14ac:dyDescent="0.15">
      <c r="D8" s="44"/>
      <c r="E8" s="4"/>
      <c r="F8" s="37"/>
      <c r="G8" s="5"/>
      <c r="H8" s="57"/>
      <c r="I8" s="6"/>
      <c r="J8" s="19"/>
      <c r="K8" s="19"/>
      <c r="L8" s="9"/>
      <c r="M8" s="2"/>
      <c r="N8" s="7"/>
      <c r="O8" s="7"/>
      <c r="P8" s="8"/>
      <c r="Q8" s="12"/>
    </row>
    <row r="9" spans="1:17" s="3" customFormat="1" ht="60" customHeight="1" thickBot="1" x14ac:dyDescent="0.2">
      <c r="D9" s="20"/>
      <c r="E9" s="46"/>
      <c r="F9" s="14"/>
      <c r="G9" s="15"/>
      <c r="H9" s="21"/>
      <c r="I9" s="18"/>
      <c r="J9" s="22"/>
      <c r="K9" s="22"/>
      <c r="L9" s="45"/>
      <c r="M9" s="11"/>
      <c r="N9" s="25"/>
      <c r="O9" s="25"/>
      <c r="P9" s="26"/>
      <c r="Q9" s="27"/>
    </row>
    <row r="10" spans="1:17" s="3" customFormat="1" ht="13.5" customHeight="1" x14ac:dyDescent="0.15">
      <c r="D10" s="36" t="s">
        <v>15</v>
      </c>
    </row>
    <row r="11" spans="1:17" s="3" customFormat="1" ht="13.5" customHeight="1" x14ac:dyDescent="0.15">
      <c r="D11" s="3" t="s">
        <v>30</v>
      </c>
    </row>
  </sheetData>
  <autoFilter ref="D4:Q4" xr:uid="{00000000-0009-0000-0000-000000000000}"/>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3">
    <dataValidation type="list" allowBlank="1" showInputMessage="1" showErrorMessage="1" sqref="M5 N6:N9 JJ6:JJ9 TF6:TF9 ADB6:ADB9 AMX6:AMX9 AWT6:AWT9 BGP6:BGP9 BQL6:BQL9 CAH6:CAH9 CKD6:CKD9 CTZ6:CTZ9 DDV6:DDV9 DNR6:DNR9 DXN6:DXN9 EHJ6:EHJ9 ERF6:ERF9 FBB6:FBB9 FKX6:FKX9 FUT6:FUT9 GEP6:GEP9 GOL6:GOL9 GYH6:GYH9 HID6:HID9 HRZ6:HRZ9 IBV6:IBV9 ILR6:ILR9 IVN6:IVN9 JFJ6:JFJ9 JPF6:JPF9 JZB6:JZB9 KIX6:KIX9 KST6:KST9 LCP6:LCP9 LML6:LML9 LWH6:LWH9 MGD6:MGD9 MPZ6:MPZ9 MZV6:MZV9 NJR6:NJR9 NTN6:NTN9 ODJ6:ODJ9 ONF6:ONF9 OXB6:OXB9 PGX6:PGX9 PQT6:PQT9 QAP6:QAP9 QKL6:QKL9 QUH6:QUH9 RED6:RED9 RNZ6:RNZ9 RXV6:RXV9 SHR6:SHR9 SRN6:SRN9 TBJ6:TBJ9 TLF6:TLF9 TVB6:TVB9 UEX6:UEX9 UOT6:UOT9 UYP6:UYP9 VIL6:VIL9 VSH6:VSH9 WCD6:WCD9 WLZ6:WLZ9 WVV6:WVV9" xr:uid="{468813A7-ADDC-4792-9DB9-5A38D2F968B2}">
      <formula1>"公財,公社,特財,特社"</formula1>
    </dataValidation>
    <dataValidation showDropDown="1" showInputMessage="1" showErrorMessage="1" sqref="O5 P6:P9 JL6:JL9 TH6:TH9 ADD6:ADD9 AMZ6:AMZ9 AWV6:AWV9 BGR6:BGR9 BQN6:BQN9 CAJ6:CAJ9 CKF6:CKF9 CUB6:CUB9 DDX6:DDX9 DNT6:DNT9 DXP6:DXP9 EHL6:EHL9 ERH6:ERH9 FBD6:FBD9 FKZ6:FKZ9 FUV6:FUV9 GER6:GER9 GON6:GON9 GYJ6:GYJ9 HIF6:HIF9 HSB6:HSB9 IBX6:IBX9 ILT6:ILT9 IVP6:IVP9 JFL6:JFL9 JPH6:JPH9 JZD6:JZD9 KIZ6:KIZ9 KSV6:KSV9 LCR6:LCR9 LMN6:LMN9 LWJ6:LWJ9 MGF6:MGF9 MQB6:MQB9 MZX6:MZX9 NJT6:NJT9 NTP6:NTP9 ODL6:ODL9 ONH6:ONH9 OXD6:OXD9 PGZ6:PGZ9 PQV6:PQV9 QAR6:QAR9 QKN6:QKN9 QUJ6:QUJ9 REF6:REF9 ROB6:ROB9 RXX6:RXX9 SHT6:SHT9 SRP6:SRP9 TBL6:TBL9 TLH6:TLH9 TVD6:TVD9 UEZ6:UEZ9 UOV6:UOV9 UYR6:UYR9 VIN6:VIN9 VSJ6:VSJ9 WCF6:WCF9 WMB6:WMB9 WVX6:WVX9" xr:uid="{C5D28F7B-7F7F-4C76-A6D6-6CF818BC9F5B}"/>
    <dataValidation type="list" allowBlank="1" showInputMessage="1" showErrorMessage="1" sqref="N5 O6:O9 JK6:JK9 TG6:TG9 ADC6:ADC9 AMY6:AMY9 AWU6:AWU9 BGQ6:BGQ9 BQM6:BQM9 CAI6:CAI9 CKE6:CKE9 CUA6:CUA9 DDW6:DDW9 DNS6:DNS9 DXO6:DXO9 EHK6:EHK9 ERG6:ERG9 FBC6:FBC9 FKY6:FKY9 FUU6:FUU9 GEQ6:GEQ9 GOM6:GOM9 GYI6:GYI9 HIE6:HIE9 HSA6:HSA9 IBW6:IBW9 ILS6:ILS9 IVO6:IVO9 JFK6:JFK9 JPG6:JPG9 JZC6:JZC9 KIY6:KIY9 KSU6:KSU9 LCQ6:LCQ9 LMM6:LMM9 LWI6:LWI9 MGE6:MGE9 MQA6:MQA9 MZW6:MZW9 NJS6:NJS9 NTO6:NTO9 ODK6:ODK9 ONG6:ONG9 OXC6:OXC9 PGY6:PGY9 PQU6:PQU9 QAQ6:QAQ9 QKM6:QKM9 QUI6:QUI9 REE6:REE9 ROA6:ROA9 RXW6:RXW9 SHS6:SHS9 SRO6:SRO9 TBK6:TBK9 TLG6:TLG9 TVC6:TVC9 UEY6:UEY9 UOU6:UOU9 UYQ6:UYQ9 VIM6:VIM9 VSI6:VSI9 WCE6:WCE9 WMA6:WMA9 WVW6:WVW9" xr:uid="{BEEBD6D2-48DB-421A-A292-0206A13EF4E8}">
      <formula1>"国所管,都道府県所管"</formula1>
    </dataValidation>
  </dataValidations>
  <printOptions horizontalCentered="1"/>
  <pageMargins left="0.70866141732283472" right="0.70866141732283472" top="0.6692913385826772" bottom="0.35433070866141736" header="0.31496062992125984" footer="0.31496062992125984"/>
  <pageSetup paperSize="9" scale="6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４月</vt:lpstr>
      <vt:lpstr>５月</vt:lpstr>
      <vt:lpstr>６月</vt:lpstr>
      <vt:lpstr>７月</vt:lpstr>
      <vt:lpstr>８月</vt:lpstr>
      <vt:lpstr>９月</vt:lpstr>
      <vt:lpstr>１０月</vt:lpstr>
      <vt:lpstr>１１月</vt:lpstr>
      <vt:lpstr>１２月</vt:lpstr>
      <vt:lpstr>１月</vt:lpstr>
      <vt:lpstr>２月</vt:lpstr>
      <vt:lpstr>３月</vt:lpstr>
      <vt:lpstr>'１０月'!Print_Area</vt:lpstr>
      <vt:lpstr>'１１月'!Print_Area</vt:lpstr>
      <vt:lpstr>'１２月'!Print_Area</vt:lpstr>
      <vt:lpstr>'１月'!Print_Area</vt:lpstr>
      <vt:lpstr>'２月'!Print_Area</vt:lpstr>
      <vt:lpstr>'３月'!Print_Area</vt:lpstr>
      <vt:lpstr>'４月'!Print_Area</vt:lpstr>
      <vt:lpstr>'５月'!Print_Area</vt:lpstr>
      <vt:lpstr>'６月'!Print_Area</vt:lpstr>
      <vt:lpstr>'７月'!Print_Area</vt:lpstr>
      <vt:lpstr>'８月'!Print_Area</vt:lpstr>
      <vt:lpstr>'９月'!Print_Area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2025-01-21T01:52:27Z</cp:lastPrinted>
  <dcterms:created xsi:type="dcterms:W3CDTF">2010-08-24T08:00:05Z</dcterms:created>
  <dcterms:modified xsi:type="dcterms:W3CDTF">2025-04-02T00:46:17Z</dcterms:modified>
</cp:coreProperties>
</file>