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Fpf-fls01\16_経理課\※債務負担班※\02 各種調査・計画・作業依頼等\03 【毎月（HP）・9月（主務省）】公益法人に対する支出に係る公表・点検\【毎月（HP）】契約に係る情報の公開\【月次公表】２４年度以降公表版\令和7年度\毎月依頼\"/>
    </mc:Choice>
  </mc:AlternateContent>
  <xr:revisionPtr revIDLastSave="0" documentId="13_ncr:1_{492E451F-E5B8-43B2-B298-1E302997EC72}" xr6:coauthVersionLast="47" xr6:coauthVersionMax="47" xr10:uidLastSave="{00000000-0000-0000-0000-000000000000}"/>
  <bookViews>
    <workbookView xWindow="-120" yWindow="-120" windowWidth="29040" windowHeight="15840" xr2:uid="{00000000-000D-0000-FFFF-FFFF00000000}"/>
  </bookViews>
  <sheets>
    <sheet name="４月" sheetId="11" r:id="rId1"/>
    <sheet name="５月" sheetId="12" r:id="rId2"/>
    <sheet name="６月" sheetId="13" r:id="rId3"/>
    <sheet name="７月" sheetId="14" r:id="rId4"/>
    <sheet name="８月" sheetId="15" r:id="rId5"/>
    <sheet name="９月" sheetId="16" r:id="rId6"/>
    <sheet name="１０月" sheetId="17" r:id="rId7"/>
    <sheet name="１１月" sheetId="18" r:id="rId8"/>
    <sheet name="１２月" sheetId="19" r:id="rId9"/>
    <sheet name="１月" sheetId="20" r:id="rId10"/>
    <sheet name="２月" sheetId="21" r:id="rId11"/>
    <sheet name="３月" sheetId="22" r:id="rId12"/>
  </sheets>
  <definedNames>
    <definedName name="_xlnm._FilterDatabase" localSheetId="6" hidden="1">'１０月'!$D$4:$Q$4</definedName>
    <definedName name="_xlnm._FilterDatabase" localSheetId="7" hidden="1">'１１月'!$D$4:$Q$4</definedName>
    <definedName name="_xlnm._FilterDatabase" localSheetId="8" hidden="1">'１２月'!$D$4:$Q$4</definedName>
    <definedName name="_xlnm._FilterDatabase" localSheetId="9" hidden="1">'１月'!$D$4:$Q$4</definedName>
    <definedName name="_xlnm._FilterDatabase" localSheetId="10" hidden="1">'２月'!$D$4:$Q$4</definedName>
    <definedName name="_xlnm._FilterDatabase" localSheetId="11" hidden="1">'３月'!$D$4:$Q$4</definedName>
    <definedName name="_xlnm._FilterDatabase" localSheetId="0" hidden="1">'４月'!$B$4:$O$4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_FilterDatabase" localSheetId="5" hidden="1">'９月'!$D$4:$Q$4</definedName>
    <definedName name="_xlnm.Print_Area" localSheetId="6">'１０月'!$C$1:$Q$12</definedName>
    <definedName name="_xlnm.Print_Area" localSheetId="7">'１１月'!$C$1:$Q$12</definedName>
    <definedName name="_xlnm.Print_Area" localSheetId="8">'１２月'!$C$1:$Q$11</definedName>
    <definedName name="_xlnm.Print_Area" localSheetId="9">'１月'!$C$1:$Q$11</definedName>
    <definedName name="_xlnm.Print_Area" localSheetId="10">'２月'!$C$1:$Q$11</definedName>
    <definedName name="_xlnm.Print_Area" localSheetId="11">'３月'!$C$1:$Q$11</definedName>
    <definedName name="_xlnm.Print_Area" localSheetId="0">'４月'!$A$1:$O$11</definedName>
    <definedName name="_xlnm.Print_Area" localSheetId="1">'５月'!$C$1:$Q$12</definedName>
    <definedName name="_xlnm.Print_Area" localSheetId="2">'６月'!$C$1:$Q$12</definedName>
    <definedName name="_xlnm.Print_Area" localSheetId="3">'７月'!$C$1:$Q$12</definedName>
    <definedName name="_xlnm.Print_Area" localSheetId="4">'８月'!$C$1:$Q$12</definedName>
    <definedName name="_xlnm.Print_Area" localSheetId="5">'９月'!$C$1:$Q$12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<sst xmlns="http://schemas.openxmlformats.org/spreadsheetml/2006/main" count="251" uniqueCount="41">
  <si>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</si>
  <si>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</si>
  <si>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</si>
  <si>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</si>
  <si>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</si>
  <si>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</si>
  <si>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</si>
  <si>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</si>
  <si>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</si>
  <si>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</si>
  <si>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</si>
  <si>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</si>
  <si>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</si>
  <si>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</si>
  <si>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</si>
  <si>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</si>
  <si>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</si>
  <si>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</si>
  <si>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</si>
  <si>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</si>
  <si>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</si>
  <si>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</si>
  <si>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</si>
  <si>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</si>
  <si>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</si>
  <si>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</si>
  <si>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</si>
  <si>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</si>
  <si>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@11円ほか</t>
    <phoneticPr fontId="1"/>
  </si>
  <si>
    <t>※同種の他の契約の予定価格を類推させるおそれがあるため公表しない。</t>
    <phoneticPr fontId="1"/>
  </si>
  <si>
    <t>農林中央金庫
東京都千代田区大手町１－２－１</t>
    <phoneticPr fontId="1"/>
  </si>
  <si>
    <t>株式会社QUICK
東京都中央区日本橋兜町７－１</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</si>
  <si>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</si>
  <si>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永井　春信
東京都新宿区四谷３－２－１</t>
    <rPh sb="20" eb="22">
      <t>リジ</t>
    </rPh>
    <rPh sb="23" eb="25">
      <t>ナガイ</t>
    </rPh>
    <rPh sb="26" eb="28">
      <t>ハルノブ</t>
    </rPh>
    <rPh sb="29" eb="32">
      <t>トウキョウト</t>
    </rPh>
    <rPh sb="32" eb="37">
      <t>シンジュククヨツヤ</t>
    </rPh>
    <phoneticPr fontId="7"/>
  </si>
  <si>
    <t>単価契約
予定調達総額
51,461,624円</t>
    <rPh sb="0" eb="2">
      <t>タンカ</t>
    </rPh>
    <rPh sb="2" eb="4">
      <t>ケイヤク</t>
    </rPh>
    <rPh sb="5" eb="7">
      <t>ヨテイ</t>
    </rPh>
    <rPh sb="7" eb="9">
      <t>チョウタツ</t>
    </rPh>
    <rPh sb="9" eb="11">
      <t>ソウガク</t>
    </rPh>
    <rPh sb="22" eb="23">
      <t>エン</t>
    </rPh>
    <phoneticPr fontId="1"/>
  </si>
  <si>
    <t>単価契約
予定調達総額
9,120,859円</t>
    <rPh sb="0" eb="2">
      <t>タンカ</t>
    </rPh>
    <rPh sb="2" eb="4">
      <t>ケイヤク</t>
    </rPh>
    <rPh sb="5" eb="7">
      <t>ヨテイ</t>
    </rPh>
    <rPh sb="7" eb="9">
      <t>チョウタツ</t>
    </rPh>
    <rPh sb="9" eb="11">
      <t>ソウガク</t>
    </rPh>
    <rPh sb="21" eb="22">
      <t>エン</t>
    </rPh>
    <phoneticPr fontId="1"/>
  </si>
  <si>
    <t>@110円ほか</t>
    <phoneticPr fontId="1"/>
  </si>
  <si>
    <t>契約担当役
独立行政法人農業者年金基金
理事　永井　春信
東京都新宿区四谷３－２－２</t>
    <rPh sb="20" eb="22">
      <t>リジ</t>
    </rPh>
    <rPh sb="23" eb="25">
      <t>ナガイ</t>
    </rPh>
    <rPh sb="26" eb="28">
      <t>ハルノブ</t>
    </rPh>
    <rPh sb="29" eb="32">
      <t>トウキョウト</t>
    </rPh>
    <rPh sb="32" eb="37">
      <t>シンジュククヨツヤ</t>
    </rPh>
    <phoneticPr fontId="7"/>
  </si>
  <si>
    <t>千歳ファシリティーズ株式会社
東京都千代田区神田須田町１－３４－１</t>
    <phoneticPr fontId="1"/>
  </si>
  <si>
    <t>農業者年金基金ＬＡＮシステム更改及び保守業務に伴う架台工事とサーバラック設置業務</t>
    <phoneticPr fontId="7"/>
  </si>
  <si>
    <t>当基金が移転するビルの所有者が建築工事等を委託している法人であり、競争を許さないため（会計規程第４１条第１項第１号）</t>
    <rPh sb="19" eb="2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</si>
</sst>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Red]\-#,##0&quot;円&quot;"/>
    <numFmt numFmtId="178" formatCode="0_);[Red]\(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
      <sz val="8"/>
      <color theme="1"/>
      <name val="ＭＳ Ｐゴシック"/>
      <family val="3"/>
      <charset val="128"/>
    </font>
    <font>
      <sz val="11"/>
      <name val="ＭＳ Ｐゴシック"/>
      <family val="3"/>
      <charset val="128"/>
    </font>
    <font>
      <sz val="8"/>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2" fillId="0" borderId="0">
      <alignment vertical="center"/>
    </xf>
  </cellStyleXfs>
  <cellXfs count="120">
    <xf numFmtId="0" fontId="0" fillId="0" borderId="0" xfId="0">
      <alignment vertical="center"/>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0" fillId="0" borderId="0" xfId="0">
      <alignment vertical="center"/>
    </xf>
    <xf numFmtId="0" fontId="2" fillId="0" borderId="0" xfId="0" applyFont="1" applyAlignment="1">
      <alignment horizontal="center"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0" fillId="0" borderId="2" xfId="0" applyFont="1" applyBorder="1" applyAlignment="1">
      <alignment horizontal="left" vertical="center" wrapText="1"/>
    </xf>
    <xf numFmtId="9" fontId="8"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3" fillId="0" borderId="25" xfId="0" applyFont="1" applyBorder="1" applyAlignment="1">
      <alignment horizontal="center" vertical="center" wrapText="1"/>
    </xf>
    <xf numFmtId="0" fontId="9" fillId="0" borderId="22" xfId="0" applyFont="1" applyBorder="1" applyAlignment="1">
      <alignment vertical="center" wrapText="1"/>
    </xf>
    <xf numFmtId="0" fontId="9" fillId="0" borderId="20" xfId="0" applyFont="1" applyBorder="1" applyAlignment="1">
      <alignment vertical="center" wrapText="1"/>
    </xf>
    <xf numFmtId="176" fontId="9" fillId="0" borderId="23" xfId="0" applyNumberFormat="1" applyFont="1" applyBorder="1" applyAlignment="1">
      <alignment horizontal="center" vertical="center" wrapText="1"/>
    </xf>
    <xf numFmtId="0" fontId="9" fillId="0" borderId="24" xfId="0" applyFont="1" applyBorder="1" applyAlignment="1">
      <alignment vertical="center" wrapText="1"/>
    </xf>
    <xf numFmtId="0" fontId="9" fillId="0" borderId="23" xfId="0" applyFont="1" applyBorder="1" applyAlignment="1">
      <alignment horizontal="left" vertical="center" wrapText="1"/>
    </xf>
    <xf numFmtId="177" fontId="9" fillId="0" borderId="23" xfId="1" applyNumberFormat="1" applyFont="1" applyFill="1" applyBorder="1" applyAlignment="1">
      <alignment vertical="center" wrapText="1"/>
    </xf>
    <xf numFmtId="178" fontId="9" fillId="0" borderId="24" xfId="0" quotePrefix="1" applyNumberFormat="1" applyFont="1" applyBorder="1" applyAlignment="1">
      <alignment horizontal="center" vertical="center" wrapText="1"/>
    </xf>
    <xf numFmtId="178" fontId="9" fillId="0" borderId="15" xfId="0" quotePrefix="1" applyNumberFormat="1" applyFont="1" applyBorder="1" applyAlignment="1">
      <alignment horizontal="center" vertical="center" wrapText="1"/>
    </xf>
    <xf numFmtId="178" fontId="8" fillId="0" borderId="15" xfId="0" quotePrefix="1" applyNumberFormat="1" applyFont="1" applyBorder="1" applyAlignment="1">
      <alignment horizontal="center" vertical="center" wrapText="1"/>
    </xf>
    <xf numFmtId="178" fontId="9" fillId="0" borderId="16" xfId="0" quotePrefix="1" applyNumberFormat="1"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10" fillId="0" borderId="26" xfId="0" applyFont="1" applyBorder="1" applyAlignment="1">
      <alignment horizontal="left" vertical="center" wrapText="1"/>
    </xf>
    <xf numFmtId="178" fontId="8" fillId="0" borderId="16" xfId="0" quotePrefix="1" applyNumberFormat="1" applyFont="1" applyBorder="1" applyAlignment="1">
      <alignment horizontal="center" vertical="center" wrapText="1"/>
    </xf>
    <xf numFmtId="0" fontId="9" fillId="0" borderId="4" xfId="0" applyFont="1" applyBorder="1" applyAlignment="1">
      <alignment horizontal="left" vertical="center" wrapText="1"/>
    </xf>
    <xf numFmtId="177" fontId="9" fillId="0" borderId="4" xfId="1" quotePrefix="1" applyNumberFormat="1" applyFont="1" applyFill="1" applyBorder="1" applyAlignment="1">
      <alignment horizontal="right"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lignment vertical="center"/>
    </xf>
    <xf numFmtId="0" fontId="9"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lignment vertical="center"/>
    </xf>
    <xf numFmtId="0" fontId="9" fillId="0" borderId="29" xfId="0" applyFont="1" applyBorder="1" applyAlignment="1">
      <alignment horizontal="left" vertical="center" wrapText="1"/>
    </xf>
    <xf numFmtId="0" fontId="9" fillId="0" borderId="28" xfId="2" applyFont="1" applyBorder="1" applyAlignment="1">
      <alignment horizontal="left" vertical="center" wrapText="1"/>
    </xf>
    <xf numFmtId="0" fontId="0" fillId="0" borderId="0" xfId="0">
      <alignment vertical="center"/>
    </xf>
    <xf numFmtId="0" fontId="2" fillId="0" borderId="0" xfId="0" applyFont="1" applyAlignment="1">
      <alignment horizontal="center"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176" fontId="9" fillId="0" borderId="5" xfId="0" applyNumberFormat="1" applyFont="1" applyBorder="1" applyAlignment="1">
      <alignment horizontal="center" vertical="center" wrapText="1"/>
    </xf>
    <xf numFmtId="178" fontId="9" fillId="0" borderId="5" xfId="0" quotePrefix="1" applyNumberFormat="1" applyFont="1" applyBorder="1" applyAlignment="1">
      <alignment horizontal="center" vertical="center" wrapText="1"/>
    </xf>
    <xf numFmtId="0" fontId="9" fillId="0" borderId="5" xfId="0" applyFont="1" applyBorder="1" applyAlignment="1">
      <alignment horizontal="center" vertical="center" wrapText="1"/>
    </xf>
    <xf numFmtId="177" fontId="9" fillId="0" borderId="5" xfId="1" quotePrefix="1" applyNumberFormat="1" applyFont="1" applyFill="1" applyBorder="1" applyAlignment="1">
      <alignment horizontal="right" vertical="center" wrapText="1"/>
    </xf>
    <xf numFmtId="0" fontId="11" fillId="0" borderId="5" xfId="0" applyFont="1" applyBorder="1" applyAlignment="1">
      <alignment horizontal="center" vertical="center" wrapText="1"/>
    </xf>
    <xf numFmtId="0" fontId="9" fillId="0" borderId="2" xfId="0" applyFont="1" applyBorder="1" applyAlignment="1">
      <alignment vertical="center" wrapText="1"/>
    </xf>
    <xf numFmtId="178" fontId="9" fillId="0" borderId="1" xfId="0" quotePrefix="1" applyNumberFormat="1"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0" fillId="0" borderId="0" xfId="0">
      <alignment vertical="center"/>
    </xf>
    <xf numFmtId="0" fontId="2" fillId="0" borderId="0" xfId="0" applyFont="1" applyAlignment="1">
      <alignment horizontal="center" vertical="center" wrapText="1"/>
    </xf>
    <xf numFmtId="0" fontId="8" fillId="0" borderId="0" xfId="0" applyFont="1" applyBorder="1">
      <alignment vertical="center"/>
    </xf>
    <xf numFmtId="0" fontId="9" fillId="0" borderId="30"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8" xfId="0" applyFont="1" applyBorder="1" applyAlignment="1">
      <alignment vertical="center" wrapText="1"/>
    </xf>
    <xf numFmtId="177" fontId="9" fillId="0" borderId="8" xfId="1" applyNumberFormat="1" applyFont="1" applyFill="1" applyBorder="1" applyAlignment="1">
      <alignment horizontal="right" vertical="center" wrapText="1"/>
    </xf>
    <xf numFmtId="0" fontId="8" fillId="0" borderId="8" xfId="0" applyFont="1" applyBorder="1" applyAlignment="1">
      <alignment horizontal="center" vertical="center" wrapText="1"/>
    </xf>
    <xf numFmtId="0" fontId="9" fillId="0" borderId="15" xfId="0" quotePrefix="1" applyFont="1" applyBorder="1" applyAlignment="1">
      <alignment horizontal="center" vertical="center" wrapText="1"/>
    </xf>
    <xf numFmtId="178" fontId="9" fillId="0" borderId="3" xfId="0" quotePrefix="1" applyNumberFormat="1" applyFont="1" applyBorder="1" applyAlignment="1">
      <alignment horizontal="center" vertical="center" wrapText="1"/>
    </xf>
    <xf numFmtId="0" fontId="13" fillId="0" borderId="7" xfId="0" applyFont="1" applyBorder="1" applyAlignment="1">
      <alignment horizontal="left" vertical="center" wrapText="1"/>
    </xf>
    <xf numFmtId="9" fontId="13" fillId="0" borderId="8" xfId="0" applyNumberFormat="1" applyFont="1" applyBorder="1" applyAlignment="1">
      <alignment horizontal="center" vertical="center" wrapText="1"/>
    </xf>
  </cellXfs>
  <cellStyles count="3">
    <cellStyle name="桁区切り" xfId="1" builtinId="6"/>
    <cellStyle name="標準" xfId="0" builtinId="0"/>
    <cellStyle name="標準_23.4月" xfId="2" xr:uid="{3CBD4EDE-0582-4908-B7B1-84C3463678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8D64854-0E6A-4694-B03A-124EA7BF9CF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21B39D86-A4E3-4CB3-80DE-0CED7C308CA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69074AD9-F679-4FAF-B56C-B9A17F8D97D0}"/>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41EE357-A5E1-4F29-86FD-9EB61D5A580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1400175</xdr:colOff>
      <xdr:row>5</xdr:row>
      <xdr:rowOff>647700</xdr:rowOff>
    </xdr:from>
    <xdr:to>
      <xdr:col>14</xdr:col>
      <xdr:colOff>28575</xdr:colOff>
      <xdr:row>6</xdr:row>
      <xdr:rowOff>695325</xdr:rowOff>
    </xdr:to>
    <xdr:sp macro="" textlink="">
      <xdr:nvSpPr>
        <xdr:cNvPr id="3" name="テキスト ボックス 2">
          <a:extLst>
            <a:ext uri="{FF2B5EF4-FFF2-40B4-BE49-F238E27FC236}">
              <a16:creationId xmlns:a16="http://schemas.microsoft.com/office/drawing/2014/main" id="{4972810C-B101-4830-8A5D-6B6C4FAA1ABD}"/>
            </a:ext>
          </a:extLst>
        </xdr:cNvPr>
        <xdr:cNvSpPr txBox="1"/>
      </xdr:nvSpPr>
      <xdr:spPr>
        <a:xfrm>
          <a:off x="3124200" y="2352675"/>
          <a:ext cx="9248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D86155D-3335-4DE3-B01E-A01345809C13}"/>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4</xdr:col>
      <xdr:colOff>1409700</xdr:colOff>
      <xdr:row>5</xdr:row>
      <xdr:rowOff>723900</xdr:rowOff>
    </xdr:from>
    <xdr:to>
      <xdr:col>14</xdr:col>
      <xdr:colOff>38100</xdr:colOff>
      <xdr:row>7</xdr:row>
      <xdr:rowOff>9525</xdr:rowOff>
    </xdr:to>
    <xdr:sp macro="" textlink="">
      <xdr:nvSpPr>
        <xdr:cNvPr id="3" name="テキスト ボックス 2">
          <a:extLst>
            <a:ext uri="{FF2B5EF4-FFF2-40B4-BE49-F238E27FC236}">
              <a16:creationId xmlns:a16="http://schemas.microsoft.com/office/drawing/2014/main" id="{594D399F-E03D-4EA1-86CB-9518C07485C3}"/>
            </a:ext>
          </a:extLst>
        </xdr:cNvPr>
        <xdr:cNvSpPr txBox="1"/>
      </xdr:nvSpPr>
      <xdr:spPr>
        <a:xfrm>
          <a:off x="3133725" y="2428875"/>
          <a:ext cx="924877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b="1">
              <a:latin typeface="ＭＳ 明朝" panose="02020609040205080304" pitchFamily="17" charset="-128"/>
              <a:ea typeface="ＭＳ 明朝" panose="02020609040205080304" pitchFamily="17" charset="-128"/>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9573B4C8-3FB9-4DB0-9243-E441D23A70B5}"/>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EC0A1E3-E0ED-436B-849E-5DDEA7BC6F0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A0FFB624-2D63-401E-987F-36F748876434}"/>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8393F928-519E-410A-8685-DB5B8FC9EF3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2C87788-FE8F-4799-AB17-2F988C921712}"/>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4B8AA41A-4CE7-404C-BF77-15D2F6344E9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1"/>
  <sheetViews>
    <sheetView tabSelected="1" view="pageBreakPreview" zoomScaleNormal="100" zoomScaleSheetLayoutView="100" workbookViewId="0">
      <pane ySplit="4" topLeftCell="A5" activePane="bottomLeft" state="frozen"/>
      <selection activeCell="D1" sqref="D1"/>
      <selection pane="bottomLeft" activeCell="D6" sqref="D6"/>
    </sheetView>
  </sheetViews>
  <sheetFormatPr defaultRowHeight="13.5" x14ac:dyDescent="0.15"/>
  <cols>
    <col min="1" max="1" width="3.625" customWidth="1"/>
    <col min="2" max="2" width="22.625" customWidth="1"/>
    <col min="3" max="3" width="20" customWidth="1"/>
    <col min="4" max="4" width="13.375" customWidth="1"/>
    <col min="5" max="5" width="23.875" customWidth="1"/>
    <col min="6" max="6" width="15.75" customWidth="1"/>
    <col min="7" max="7" width="20.75" customWidth="1"/>
    <col min="8" max="8" width="12.5" customWidth="1"/>
    <col min="9" max="9" width="12.875" customWidth="1"/>
    <col min="10" max="10" width="6" customWidth="1"/>
    <col min="11" max="11" width="6.875" customWidth="1"/>
    <col min="12" max="12" width="7.375" customWidth="1"/>
    <col min="13" max="13" width="10.5" customWidth="1"/>
    <col min="14" max="14" width="7.75" customWidth="1"/>
    <col min="15" max="15" width="19.125" customWidth="1"/>
  </cols>
  <sheetData>
    <row r="1" spans="1:15" s="2" customFormat="1" ht="13.5" customHeight="1" x14ac:dyDescent="0.15">
      <c r="B1" s="97" t="s">
        <v>16</v>
      </c>
      <c r="C1" s="98"/>
      <c r="D1" s="98"/>
      <c r="E1" s="98"/>
      <c r="F1" s="98"/>
      <c r="G1" s="98"/>
      <c r="H1" s="98"/>
      <c r="I1" s="98"/>
      <c r="J1" s="98"/>
      <c r="K1" s="98"/>
      <c r="L1" s="98"/>
      <c r="M1" s="98"/>
      <c r="N1" s="98"/>
      <c r="O1" s="99"/>
    </row>
    <row r="2" spans="1:15" s="2" customFormat="1" ht="13.5" customHeight="1" thickBot="1" x14ac:dyDescent="0.2">
      <c r="B2" s="100"/>
      <c r="C2" s="100"/>
      <c r="D2" s="100"/>
      <c r="E2" s="100"/>
      <c r="F2" s="100"/>
      <c r="G2" s="100"/>
      <c r="H2" s="100"/>
      <c r="I2" s="100"/>
      <c r="J2" s="100"/>
      <c r="K2" s="100"/>
      <c r="L2" s="100"/>
      <c r="M2" s="100"/>
      <c r="N2" s="100"/>
      <c r="O2" s="100"/>
    </row>
    <row r="3" spans="1:15" ht="13.5" customHeight="1" x14ac:dyDescent="0.15">
      <c r="A3" s="101"/>
      <c r="B3" s="102" t="s">
        <v>1</v>
      </c>
      <c r="C3" s="104" t="s">
        <v>2</v>
      </c>
      <c r="D3" s="104" t="s">
        <v>3</v>
      </c>
      <c r="E3" s="104" t="s">
        <v>4</v>
      </c>
      <c r="F3" s="106" t="s">
        <v>0</v>
      </c>
      <c r="G3" s="104" t="s">
        <v>5</v>
      </c>
      <c r="H3" s="104" t="s">
        <v>6</v>
      </c>
      <c r="I3" s="104" t="s">
        <v>7</v>
      </c>
      <c r="J3" s="104" t="s">
        <v>8</v>
      </c>
      <c r="K3" s="104" t="s">
        <v>9</v>
      </c>
      <c r="L3" s="108" t="s">
        <v>10</v>
      </c>
      <c r="M3" s="109"/>
      <c r="N3" s="110"/>
      <c r="O3" s="111" t="s">
        <v>11</v>
      </c>
    </row>
    <row r="4" spans="1:15" ht="33.950000000000003" customHeight="1" thickBot="1" x14ac:dyDescent="0.2">
      <c r="A4" s="101"/>
      <c r="B4" s="103"/>
      <c r="C4" s="105"/>
      <c r="D4" s="105"/>
      <c r="E4" s="105"/>
      <c r="F4" s="107"/>
      <c r="G4" s="105"/>
      <c r="H4" s="105"/>
      <c r="I4" s="105"/>
      <c r="J4" s="105"/>
      <c r="K4" s="105"/>
      <c r="L4" s="10" t="s">
        <v>12</v>
      </c>
      <c r="M4" s="10" t="s">
        <v>13</v>
      </c>
      <c r="N4" s="10" t="s">
        <v>14</v>
      </c>
      <c r="O4" s="112"/>
    </row>
    <row r="5" spans="1:15" s="2" customFormat="1" ht="80.25" customHeight="1" x14ac:dyDescent="0.15">
      <c r="B5" s="26" t="s">
        <v>24</v>
      </c>
      <c r="C5" s="3" t="s">
        <v>33</v>
      </c>
      <c r="D5" s="30">
        <v>45748</v>
      </c>
      <c r="E5" s="4" t="s">
        <v>20</v>
      </c>
      <c r="F5" s="14" t="s">
        <v>21</v>
      </c>
      <c r="G5" s="5" t="s">
        <v>17</v>
      </c>
      <c r="H5" s="9" t="s">
        <v>36</v>
      </c>
      <c r="I5" s="9" t="s">
        <v>36</v>
      </c>
      <c r="J5" s="8">
        <v>1</v>
      </c>
      <c r="K5" s="1" t="s">
        <v>19</v>
      </c>
      <c r="L5" s="6"/>
      <c r="M5" s="6"/>
      <c r="N5" s="7"/>
      <c r="O5" s="11" t="s">
        <v>34</v>
      </c>
    </row>
    <row r="6" spans="1:15" s="2" customFormat="1" ht="69.75" customHeight="1" x14ac:dyDescent="0.15">
      <c r="B6" s="25" t="s">
        <v>25</v>
      </c>
      <c r="C6" s="3" t="s">
        <v>33</v>
      </c>
      <c r="D6" s="30">
        <v>45748</v>
      </c>
      <c r="E6" s="4" t="s">
        <v>30</v>
      </c>
      <c r="F6" s="15" t="s">
        <v>22</v>
      </c>
      <c r="G6" s="5" t="s">
        <v>18</v>
      </c>
      <c r="H6" s="9" t="s">
        <v>28</v>
      </c>
      <c r="I6" s="9" t="s">
        <v>28</v>
      </c>
      <c r="J6" s="8">
        <v>1</v>
      </c>
      <c r="K6" s="1" t="s">
        <v>19</v>
      </c>
      <c r="L6" s="6"/>
      <c r="M6" s="6"/>
      <c r="N6" s="7"/>
      <c r="O6" s="11" t="s">
        <v>35</v>
      </c>
    </row>
    <row r="7" spans="1:15" s="2" customFormat="1" ht="95.25" customHeight="1" x14ac:dyDescent="0.15">
      <c r="B7" s="25" t="s">
        <v>26</v>
      </c>
      <c r="C7" s="3" t="s">
        <v>33</v>
      </c>
      <c r="D7" s="30">
        <v>45748</v>
      </c>
      <c r="E7" s="4" t="s">
        <v>31</v>
      </c>
      <c r="F7" s="14" t="s">
        <v>23</v>
      </c>
      <c r="G7" s="5" t="s">
        <v>32</v>
      </c>
      <c r="H7" s="17">
        <v>1847340</v>
      </c>
      <c r="I7" s="17">
        <v>1847340</v>
      </c>
      <c r="J7" s="8">
        <v>1</v>
      </c>
      <c r="K7" s="1" t="s">
        <v>19</v>
      </c>
      <c r="L7" s="6"/>
      <c r="M7" s="6"/>
      <c r="N7" s="7"/>
      <c r="O7" s="11"/>
    </row>
    <row r="8" spans="1:15" s="2" customFormat="1" ht="96" customHeight="1" x14ac:dyDescent="0.15">
      <c r="B8" s="25" t="s">
        <v>27</v>
      </c>
      <c r="C8" s="35" t="s">
        <v>33</v>
      </c>
      <c r="D8" s="36">
        <v>45748</v>
      </c>
      <c r="E8" s="24" t="s">
        <v>31</v>
      </c>
      <c r="F8" s="116" t="s">
        <v>23</v>
      </c>
      <c r="G8" s="5" t="s">
        <v>32</v>
      </c>
      <c r="H8" s="17">
        <v>2445300</v>
      </c>
      <c r="I8" s="17">
        <v>2445300</v>
      </c>
      <c r="J8" s="8">
        <v>1</v>
      </c>
      <c r="K8" s="1" t="s">
        <v>19</v>
      </c>
      <c r="L8" s="6"/>
      <c r="M8" s="6"/>
      <c r="N8" s="7"/>
      <c r="O8" s="11"/>
    </row>
    <row r="9" spans="1:15" s="2" customFormat="1" ht="96" customHeight="1" thickBot="1" x14ac:dyDescent="0.2">
      <c r="B9" s="118" t="s">
        <v>39</v>
      </c>
      <c r="C9" s="113" t="s">
        <v>37</v>
      </c>
      <c r="D9" s="12">
        <v>45772</v>
      </c>
      <c r="E9" s="96" t="s">
        <v>38</v>
      </c>
      <c r="F9" s="117">
        <v>6010001022598</v>
      </c>
      <c r="G9" s="16" t="s">
        <v>40</v>
      </c>
      <c r="H9" s="114">
        <v>1650000</v>
      </c>
      <c r="I9" s="114">
        <v>1650000</v>
      </c>
      <c r="J9" s="119">
        <v>1</v>
      </c>
      <c r="K9" s="115" t="s">
        <v>19</v>
      </c>
      <c r="L9" s="21"/>
      <c r="M9" s="21"/>
      <c r="N9" s="22"/>
      <c r="O9" s="23"/>
    </row>
    <row r="10" spans="1:15" s="2" customFormat="1" ht="13.5" customHeight="1" x14ac:dyDescent="0.15">
      <c r="B10" s="95" t="s">
        <v>15</v>
      </c>
    </row>
    <row r="11" spans="1:15" s="2" customFormat="1" ht="13.5" customHeight="1" x14ac:dyDescent="0.15">
      <c r="B11" s="2" t="s">
        <v>29</v>
      </c>
    </row>
  </sheetData>
  <autoFilter ref="B4:O4" xr:uid="{00000000-0009-0000-0000-000000000000}"/>
  <mergeCells count="14">
    <mergeCell ref="B1:O2"/>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3">
    <dataValidation type="list" allowBlank="1" showInputMessage="1" showErrorMessage="1" sqref="WVT5:WVT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L5:L9" xr:uid="{00000000-0002-0000-0000-000000000000}">
      <formula1>"公財,公社,特財,特社"</formula1>
    </dataValidation>
    <dataValidation showDropDown="1" showInputMessage="1" showErrorMessage="1" sqref="WVV5:WVV9 JJ5:JJ9 TF5:TF9 ADB5:ADB9 AMX5:AMX9 AWT5:AWT9 BGP5:BGP9 BQL5:BQL9 CAH5:CAH9 CKD5:CKD9 CTZ5:CTZ9 DDV5:DDV9 DNR5:DNR9 DXN5:DXN9 EHJ5:EHJ9 ERF5:ERF9 FBB5:FBB9 FKX5:FKX9 FUT5:FUT9 GEP5:GEP9 GOL5:GOL9 GYH5:GYH9 HID5:HID9 HRZ5:HRZ9 IBV5:IBV9 ILR5:ILR9 IVN5:IVN9 JFJ5:JFJ9 JPF5:JPF9 JZB5:JZB9 KIX5:KIX9 KST5:KST9 LCP5:LCP9 LML5:LML9 LWH5:LWH9 MGD5:MGD9 MPZ5:MPZ9 MZV5:MZV9 NJR5:NJR9 NTN5:NTN9 ODJ5:ODJ9 ONF5:ONF9 OXB5:OXB9 PGX5:PGX9 PQT5:PQT9 QAP5:QAP9 QKL5:QKL9 QUH5:QUH9 RED5:RED9 RNZ5:RNZ9 RXV5:RXV9 SHR5:SHR9 SRN5:SRN9 TBJ5:TBJ9 TLF5:TLF9 TVB5:TVB9 UEX5:UEX9 UOT5:UOT9 UYP5:UYP9 VIL5:VIL9 VSH5:VSH9 WCD5:WCD9 WLZ5:WLZ9 N5:N9" xr:uid="{00000000-0002-0000-0000-000001000000}"/>
    <dataValidation type="list" allowBlank="1" showInputMessage="1" showErrorMessage="1" sqref="WVU5:WVU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M5:M9"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DE46-B580-44F6-B9BE-29F28025960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89" hidden="1" customWidth="1"/>
    <col min="4" max="4" width="22.625" style="89" customWidth="1"/>
    <col min="5" max="5" width="20" style="89" customWidth="1"/>
    <col min="6" max="6" width="13.375" style="89" customWidth="1"/>
    <col min="7" max="7" width="23.875" style="89" customWidth="1"/>
    <col min="8" max="8" width="15.75" style="89" customWidth="1"/>
    <col min="9" max="9" width="20.75" style="89" customWidth="1"/>
    <col min="10" max="10" width="12.5" style="89" customWidth="1"/>
    <col min="11" max="11" width="12.875" style="89" customWidth="1"/>
    <col min="12" max="12" width="6" style="89" customWidth="1"/>
    <col min="13" max="13" width="6.875" style="89" customWidth="1"/>
    <col min="14" max="14" width="7.375" style="89" customWidth="1"/>
    <col min="15" max="15" width="10.5" style="89" customWidth="1"/>
    <col min="16" max="16" width="7.75" style="89" customWidth="1"/>
    <col min="17" max="17" width="19.125" style="89" customWidth="1"/>
    <col min="18" max="16384" width="9" style="89"/>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90"/>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90"/>
      <c r="C4" s="101"/>
      <c r="D4" s="103"/>
      <c r="E4" s="105"/>
      <c r="F4" s="105"/>
      <c r="G4" s="105"/>
      <c r="H4" s="107"/>
      <c r="I4" s="105"/>
      <c r="J4" s="105"/>
      <c r="K4" s="105"/>
      <c r="L4" s="105"/>
      <c r="M4" s="105"/>
      <c r="N4" s="10" t="s">
        <v>12</v>
      </c>
      <c r="O4" s="10" t="s">
        <v>13</v>
      </c>
      <c r="P4" s="10" t="s">
        <v>14</v>
      </c>
      <c r="Q4" s="112"/>
    </row>
    <row r="5" spans="1:17" ht="60" customHeight="1" x14ac:dyDescent="0.15">
      <c r="A5" s="90"/>
      <c r="B5" s="90"/>
      <c r="C5" s="90"/>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52693C0E-6603-4F7A-ABC4-3C975FF186E8}">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2787978F-4D21-4689-AC76-41F6A5826F0E}"/>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0DEE4690-33F7-46BE-970E-63B509E71FB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7FDA-FA83-43E3-B14F-D2C81CD02054}">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I8" sqref="I8"/>
    </sheetView>
  </sheetViews>
  <sheetFormatPr defaultRowHeight="13.5" x14ac:dyDescent="0.15"/>
  <cols>
    <col min="1" max="3" width="3.625" style="91" hidden="1" customWidth="1"/>
    <col min="4" max="4" width="22.625" style="91" customWidth="1"/>
    <col min="5" max="5" width="20" style="91" customWidth="1"/>
    <col min="6" max="6" width="13.375" style="91" customWidth="1"/>
    <col min="7" max="7" width="23.875" style="91" customWidth="1"/>
    <col min="8" max="8" width="15.75" style="91" customWidth="1"/>
    <col min="9" max="9" width="20.75" style="91" customWidth="1"/>
    <col min="10" max="10" width="12.5" style="91" customWidth="1"/>
    <col min="11" max="11" width="12.875" style="91" customWidth="1"/>
    <col min="12" max="12" width="6" style="91" customWidth="1"/>
    <col min="13" max="13" width="6.875" style="91" customWidth="1"/>
    <col min="14" max="14" width="7.375" style="91" customWidth="1"/>
    <col min="15" max="15" width="10.5" style="91" customWidth="1"/>
    <col min="16" max="16" width="7.75" style="91" customWidth="1"/>
    <col min="17" max="17" width="19.125" style="91" customWidth="1"/>
    <col min="18" max="16384" width="9" style="91"/>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92"/>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92"/>
      <c r="C4" s="101"/>
      <c r="D4" s="103"/>
      <c r="E4" s="105"/>
      <c r="F4" s="105"/>
      <c r="G4" s="105"/>
      <c r="H4" s="107"/>
      <c r="I4" s="105"/>
      <c r="J4" s="105"/>
      <c r="K4" s="105"/>
      <c r="L4" s="105"/>
      <c r="M4" s="105"/>
      <c r="N4" s="10" t="s">
        <v>12</v>
      </c>
      <c r="O4" s="10" t="s">
        <v>13</v>
      </c>
      <c r="P4" s="10" t="s">
        <v>14</v>
      </c>
      <c r="Q4" s="112"/>
    </row>
    <row r="5" spans="1:17" ht="60" customHeight="1" x14ac:dyDescent="0.15">
      <c r="A5" s="92"/>
      <c r="B5" s="92"/>
      <c r="C5" s="92"/>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BDE7F84D-CA8B-4469-B97A-887AE6D6708F}">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D06797DC-6E08-46B9-84F8-56A466128569}"/>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D290904C-5E98-43C1-804B-BCB636D44A53}">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E20D-E3E4-4E6F-9822-25550EDB8505}">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93" hidden="1" customWidth="1"/>
    <col min="4" max="4" width="22.625" style="93" customWidth="1"/>
    <col min="5" max="5" width="20" style="93" customWidth="1"/>
    <col min="6" max="6" width="13.375" style="93" customWidth="1"/>
    <col min="7" max="7" width="23.875" style="93" customWidth="1"/>
    <col min="8" max="8" width="15.75" style="93" customWidth="1"/>
    <col min="9" max="9" width="20.75" style="93" customWidth="1"/>
    <col min="10" max="10" width="12.5" style="93" customWidth="1"/>
    <col min="11" max="11" width="12.875" style="93" customWidth="1"/>
    <col min="12" max="12" width="6" style="93" customWidth="1"/>
    <col min="13" max="13" width="6.875" style="93" customWidth="1"/>
    <col min="14" max="14" width="7.375" style="93" customWidth="1"/>
    <col min="15" max="15" width="10.5" style="93" customWidth="1"/>
    <col min="16" max="16" width="7.75" style="93" customWidth="1"/>
    <col min="17" max="17" width="19.125" style="93" customWidth="1"/>
    <col min="18" max="16384" width="9" style="93"/>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94"/>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94"/>
      <c r="C4" s="101"/>
      <c r="D4" s="103"/>
      <c r="E4" s="105"/>
      <c r="F4" s="105"/>
      <c r="G4" s="105"/>
      <c r="H4" s="107"/>
      <c r="I4" s="105"/>
      <c r="J4" s="105"/>
      <c r="K4" s="105"/>
      <c r="L4" s="105"/>
      <c r="M4" s="105"/>
      <c r="N4" s="10" t="s">
        <v>12</v>
      </c>
      <c r="O4" s="10" t="s">
        <v>13</v>
      </c>
      <c r="P4" s="10" t="s">
        <v>14</v>
      </c>
      <c r="Q4" s="112"/>
    </row>
    <row r="5" spans="1:17" ht="60" customHeight="1" x14ac:dyDescent="0.15">
      <c r="A5" s="94"/>
      <c r="B5" s="94"/>
      <c r="C5" s="94"/>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6E295448-251B-479F-B44A-DB13B2BF3185}">
      <formula1>"国所管,都道府県所管"</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0D4269B1-FE77-4741-9707-46FDDFA78169}"/>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2FEB709B-5813-45D3-8637-D94CB4942C19}">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B8F4-E163-4721-A0ED-A7318344B60D}">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9" sqref="D9"/>
    </sheetView>
  </sheetViews>
  <sheetFormatPr defaultRowHeight="13.5" x14ac:dyDescent="0.15"/>
  <cols>
    <col min="1" max="3" width="3.625" style="33" hidden="1" customWidth="1"/>
    <col min="4" max="4" width="22.625" style="33" customWidth="1"/>
    <col min="5" max="5" width="20" style="33" customWidth="1"/>
    <col min="6" max="6" width="13.375" style="33" customWidth="1"/>
    <col min="7" max="7" width="23.875" style="33" customWidth="1"/>
    <col min="8" max="8" width="15.75" style="33" customWidth="1"/>
    <col min="9" max="9" width="20.75" style="33" customWidth="1"/>
    <col min="10" max="10" width="12.5" style="33" customWidth="1"/>
    <col min="11" max="11" width="12.875" style="33" customWidth="1"/>
    <col min="12" max="12" width="6" style="33" customWidth="1"/>
    <col min="13" max="13" width="6.875" style="33" customWidth="1"/>
    <col min="14" max="14" width="7.375" style="33" customWidth="1"/>
    <col min="15" max="15" width="10.5" style="33" customWidth="1"/>
    <col min="16" max="16" width="7.75" style="33" customWidth="1"/>
    <col min="17" max="17" width="19.125" style="33" customWidth="1"/>
    <col min="18" max="16384" width="9" style="33"/>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34"/>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34"/>
      <c r="C4" s="101"/>
      <c r="D4" s="103"/>
      <c r="E4" s="105"/>
      <c r="F4" s="105"/>
      <c r="G4" s="105"/>
      <c r="H4" s="107"/>
      <c r="I4" s="105"/>
      <c r="J4" s="105"/>
      <c r="K4" s="105"/>
      <c r="L4" s="105"/>
      <c r="M4" s="105"/>
      <c r="N4" s="10" t="s">
        <v>12</v>
      </c>
      <c r="O4" s="10" t="s">
        <v>13</v>
      </c>
      <c r="P4" s="10" t="s">
        <v>14</v>
      </c>
      <c r="Q4" s="112"/>
    </row>
    <row r="5" spans="1:17" ht="60" customHeight="1" x14ac:dyDescent="0.15">
      <c r="A5" s="34"/>
      <c r="B5" s="34"/>
      <c r="C5" s="34"/>
      <c r="D5" s="41"/>
      <c r="E5" s="42"/>
      <c r="F5" s="43"/>
      <c r="G5" s="44"/>
      <c r="H5" s="47"/>
      <c r="I5" s="4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4A499383-725C-4398-9EB4-6B56517A65FB}">
      <formula1>"国所管,都道府県所管"</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92A744F0-E077-4D60-B7A1-A964A86E12A7}"/>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177B7388-C6DC-49D9-962B-BDEF8FB7ECC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D4F8-AF36-4C78-9134-92863AB32476}">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1" hidden="1" customWidth="1"/>
    <col min="4" max="4" width="22.625" style="51" customWidth="1"/>
    <col min="5" max="5" width="20" style="51" customWidth="1"/>
    <col min="6" max="6" width="13.375" style="51" customWidth="1"/>
    <col min="7" max="7" width="23.875" style="51" customWidth="1"/>
    <col min="8" max="8" width="15.75" style="51" customWidth="1"/>
    <col min="9" max="9" width="20.75" style="51" customWidth="1"/>
    <col min="10" max="10" width="12.5" style="51" customWidth="1"/>
    <col min="11" max="11" width="12.875" style="51" customWidth="1"/>
    <col min="12" max="12" width="6" style="51" customWidth="1"/>
    <col min="13" max="13" width="6.875" style="51" customWidth="1"/>
    <col min="14" max="14" width="7.375" style="51" customWidth="1"/>
    <col min="15" max="15" width="10.5" style="51" customWidth="1"/>
    <col min="16" max="16" width="7.75" style="51" customWidth="1"/>
    <col min="17" max="17" width="19.125" style="51" customWidth="1"/>
    <col min="18" max="16384" width="9" style="51"/>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52"/>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52"/>
      <c r="C4" s="101"/>
      <c r="D4" s="103"/>
      <c r="E4" s="105"/>
      <c r="F4" s="105"/>
      <c r="G4" s="105"/>
      <c r="H4" s="107"/>
      <c r="I4" s="105"/>
      <c r="J4" s="105"/>
      <c r="K4" s="105"/>
      <c r="L4" s="105"/>
      <c r="M4" s="105"/>
      <c r="N4" s="10" t="s">
        <v>12</v>
      </c>
      <c r="O4" s="10" t="s">
        <v>13</v>
      </c>
      <c r="P4" s="10" t="s">
        <v>14</v>
      </c>
      <c r="Q4" s="112"/>
    </row>
    <row r="5" spans="1:17" ht="60" customHeight="1" x14ac:dyDescent="0.15">
      <c r="A5" s="52"/>
      <c r="B5" s="52"/>
      <c r="C5" s="52"/>
      <c r="D5" s="37"/>
      <c r="E5" s="42"/>
      <c r="F5" s="43"/>
      <c r="G5" s="44"/>
      <c r="H5" s="47"/>
      <c r="I5" s="5"/>
      <c r="J5" s="46"/>
      <c r="K5" s="46"/>
      <c r="L5" s="27"/>
      <c r="M5" s="28"/>
      <c r="N5" s="28"/>
      <c r="O5" s="28"/>
      <c r="P5" s="28"/>
      <c r="Q5" s="40"/>
    </row>
    <row r="6" spans="1:17" s="2" customFormat="1" ht="60" customHeight="1" x14ac:dyDescent="0.15">
      <c r="D6" s="37"/>
      <c r="E6" s="35"/>
      <c r="F6" s="36"/>
      <c r="G6" s="24"/>
      <c r="H6" s="48"/>
      <c r="I6" s="5"/>
      <c r="J6" s="9"/>
      <c r="K6" s="9"/>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N6:N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WVV6:WVV10" xr:uid="{E4F844CC-ED48-4D3C-A423-CD823ECC2A1A}">
      <formula1>"公財,公社,特財,特社"</formula1>
    </dataValidation>
    <dataValidation showDropDown="1" showInputMessage="1" showErrorMessage="1" sqref="P6:P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WVX6:WVX10" xr:uid="{ADEBC6B2-D4A3-4911-B3BA-CCA9785A939F}"/>
    <dataValidation type="list" allowBlank="1" showInputMessage="1" showErrorMessage="1" sqref="O6:O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WVW6:WVW10" xr:uid="{FD73E0A9-AF40-49C7-8121-866E5A97848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CB6C1-2CF8-4C87-920E-B96822DD85C5}">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53" hidden="1" customWidth="1"/>
    <col min="4" max="4" width="22.625" style="53" customWidth="1"/>
    <col min="5" max="5" width="20" style="53" customWidth="1"/>
    <col min="6" max="6" width="13.375" style="53" customWidth="1"/>
    <col min="7" max="7" width="23.875" style="53" customWidth="1"/>
    <col min="8" max="8" width="15.75" style="53" customWidth="1"/>
    <col min="9" max="9" width="20.75" style="53" customWidth="1"/>
    <col min="10" max="10" width="12.5" style="53" customWidth="1"/>
    <col min="11" max="11" width="12.875" style="53" customWidth="1"/>
    <col min="12" max="12" width="6" style="53" customWidth="1"/>
    <col min="13" max="13" width="6.875" style="53" customWidth="1"/>
    <col min="14" max="14" width="7.375" style="53" customWidth="1"/>
    <col min="15" max="15" width="10.5" style="53" customWidth="1"/>
    <col min="16" max="16" width="7.75" style="53" customWidth="1"/>
    <col min="17" max="17" width="19.125" style="53" customWidth="1"/>
    <col min="18" max="16384" width="9" style="53"/>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54"/>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54"/>
      <c r="C4" s="101"/>
      <c r="D4" s="103"/>
      <c r="E4" s="105"/>
      <c r="F4" s="105"/>
      <c r="G4" s="105"/>
      <c r="H4" s="107"/>
      <c r="I4" s="105"/>
      <c r="J4" s="105"/>
      <c r="K4" s="105"/>
      <c r="L4" s="105"/>
      <c r="M4" s="105"/>
      <c r="N4" s="10" t="s">
        <v>12</v>
      </c>
      <c r="O4" s="10" t="s">
        <v>13</v>
      </c>
      <c r="P4" s="10" t="s">
        <v>14</v>
      </c>
      <c r="Q4" s="112"/>
    </row>
    <row r="5" spans="1:17" ht="60" customHeight="1" x14ac:dyDescent="0.15">
      <c r="A5" s="54"/>
      <c r="B5" s="54"/>
      <c r="C5" s="54"/>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3DB287BA-7694-4D54-8B4A-3551EBB756A6}">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EFE819F5-0A62-42DA-9A51-AEE1F670E9C7}"/>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7AE09230-0FA2-4E33-AA03-DF5F58A0A83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03D7-71EF-4620-9FF1-D60FBC029168}">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H8" sqref="H8"/>
    </sheetView>
  </sheetViews>
  <sheetFormatPr defaultRowHeight="13.5" x14ac:dyDescent="0.15"/>
  <cols>
    <col min="1" max="3" width="3.625" style="55" hidden="1" customWidth="1"/>
    <col min="4" max="4" width="22.625" style="55" customWidth="1"/>
    <col min="5" max="5" width="20" style="55" customWidth="1"/>
    <col min="6" max="6" width="13.375" style="55" customWidth="1"/>
    <col min="7" max="7" width="23.875" style="55" customWidth="1"/>
    <col min="8" max="8" width="15.75" style="55" customWidth="1"/>
    <col min="9" max="9" width="20.75" style="55" customWidth="1"/>
    <col min="10" max="10" width="12.5" style="55" customWidth="1"/>
    <col min="11" max="11" width="12.875" style="55" customWidth="1"/>
    <col min="12" max="12" width="6" style="55" customWidth="1"/>
    <col min="13" max="13" width="6.875" style="55" customWidth="1"/>
    <col min="14" max="14" width="7.375" style="55" customWidth="1"/>
    <col min="15" max="15" width="10.5" style="55" customWidth="1"/>
    <col min="16" max="16" width="7.75" style="55" customWidth="1"/>
    <col min="17" max="17" width="19.125" style="55" customWidth="1"/>
    <col min="18" max="16384" width="9" style="55"/>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56"/>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56"/>
      <c r="C4" s="101"/>
      <c r="D4" s="103"/>
      <c r="E4" s="105"/>
      <c r="F4" s="105"/>
      <c r="G4" s="105"/>
      <c r="H4" s="107"/>
      <c r="I4" s="105"/>
      <c r="J4" s="105"/>
      <c r="K4" s="105"/>
      <c r="L4" s="105"/>
      <c r="M4" s="105"/>
      <c r="N4" s="10" t="s">
        <v>12</v>
      </c>
      <c r="O4" s="10" t="s">
        <v>13</v>
      </c>
      <c r="P4" s="10" t="s">
        <v>14</v>
      </c>
      <c r="Q4" s="112"/>
    </row>
    <row r="5" spans="1:17" ht="60" customHeight="1" x14ac:dyDescent="0.15">
      <c r="A5" s="56"/>
      <c r="B5" s="56"/>
      <c r="C5" s="56"/>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F47F557-1459-43B9-8855-D185228045C9}">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48C2566A-A94C-42C3-B795-FB0923964492}"/>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A00CDFD4-5616-4044-B9DB-9BBB40AFF089}">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D03DA-E6F0-43C0-9399-AD4793389DFC}">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7" hidden="1" customWidth="1"/>
    <col min="4" max="4" width="22.625" style="57" customWidth="1"/>
    <col min="5" max="5" width="20" style="57" customWidth="1"/>
    <col min="6" max="6" width="13.375" style="57" customWidth="1"/>
    <col min="7" max="7" width="23.875" style="57" customWidth="1"/>
    <col min="8" max="8" width="15.75" style="57" customWidth="1"/>
    <col min="9" max="9" width="20.75" style="57" customWidth="1"/>
    <col min="10" max="10" width="12.5" style="57" customWidth="1"/>
    <col min="11" max="11" width="12.875" style="57" customWidth="1"/>
    <col min="12" max="12" width="6" style="57" customWidth="1"/>
    <col min="13" max="13" width="6.875" style="57" customWidth="1"/>
    <col min="14" max="14" width="7.375" style="57" customWidth="1"/>
    <col min="15" max="15" width="10.5" style="57" customWidth="1"/>
    <col min="16" max="16" width="7.75" style="57" customWidth="1"/>
    <col min="17" max="17" width="19.125" style="57" customWidth="1"/>
    <col min="18" max="16384" width="9" style="57"/>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58"/>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58"/>
      <c r="C4" s="101"/>
      <c r="D4" s="103"/>
      <c r="E4" s="105"/>
      <c r="F4" s="105"/>
      <c r="G4" s="105"/>
      <c r="H4" s="107"/>
      <c r="I4" s="105"/>
      <c r="J4" s="105"/>
      <c r="K4" s="105"/>
      <c r="L4" s="105"/>
      <c r="M4" s="105"/>
      <c r="N4" s="10" t="s">
        <v>12</v>
      </c>
      <c r="O4" s="10" t="s">
        <v>13</v>
      </c>
      <c r="P4" s="10" t="s">
        <v>14</v>
      </c>
      <c r="Q4" s="112"/>
    </row>
    <row r="5" spans="1:17" ht="60" customHeight="1" x14ac:dyDescent="0.15">
      <c r="A5" s="58"/>
      <c r="B5" s="58"/>
      <c r="C5" s="58"/>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CE76FD4A-8E5A-4AA2-8495-D5984DC60625}">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68461E34-5A56-428F-A6CB-ED3A0EE168AA}"/>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D395FEB9-CCAE-4787-B753-C4D9E2F30662}">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DDA14-DCC9-419B-BD08-9129F495280F}">
  <sheetPr>
    <pageSetUpPr fitToPage="1"/>
  </sheetPr>
  <dimension ref="A1:Q12"/>
  <sheetViews>
    <sheetView view="pageBreakPreview" topLeftCell="D1" zoomScaleNormal="100" zoomScaleSheetLayoutView="100" workbookViewId="0">
      <pane ySplit="4" topLeftCell="A5" activePane="bottomLeft" state="frozen"/>
      <selection activeCell="D1" sqref="D1"/>
      <selection pane="bottomLeft" activeCell="G9" sqref="G9"/>
    </sheetView>
  </sheetViews>
  <sheetFormatPr defaultRowHeight="13.5" x14ac:dyDescent="0.15"/>
  <cols>
    <col min="1" max="3" width="3.625" style="59" hidden="1" customWidth="1"/>
    <col min="4" max="4" width="22.625" style="59" customWidth="1"/>
    <col min="5" max="5" width="20" style="59" customWidth="1"/>
    <col min="6" max="6" width="13.375" style="59" customWidth="1"/>
    <col min="7" max="7" width="23.875" style="59" customWidth="1"/>
    <col min="8" max="8" width="15.75" style="59" customWidth="1"/>
    <col min="9" max="9" width="20.75" style="59" customWidth="1"/>
    <col min="10" max="10" width="12.5" style="59" customWidth="1"/>
    <col min="11" max="11" width="12.875" style="59" customWidth="1"/>
    <col min="12" max="12" width="6" style="59" customWidth="1"/>
    <col min="13" max="13" width="6.875" style="59" customWidth="1"/>
    <col min="14" max="14" width="7.375" style="59" customWidth="1"/>
    <col min="15" max="15" width="10.5" style="59" customWidth="1"/>
    <col min="16" max="16" width="7.75" style="59" customWidth="1"/>
    <col min="17" max="17" width="19.125" style="59" customWidth="1"/>
    <col min="18" max="16384" width="9" style="59"/>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60"/>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60"/>
      <c r="C4" s="101"/>
      <c r="D4" s="103"/>
      <c r="E4" s="105"/>
      <c r="F4" s="105"/>
      <c r="G4" s="105"/>
      <c r="H4" s="107"/>
      <c r="I4" s="105"/>
      <c r="J4" s="105"/>
      <c r="K4" s="105"/>
      <c r="L4" s="105"/>
      <c r="M4" s="105"/>
      <c r="N4" s="10" t="s">
        <v>12</v>
      </c>
      <c r="O4" s="10" t="s">
        <v>13</v>
      </c>
      <c r="P4" s="10" t="s">
        <v>14</v>
      </c>
      <c r="Q4" s="112"/>
    </row>
    <row r="5" spans="1:17" ht="60" customHeight="1" x14ac:dyDescent="0.15">
      <c r="A5" s="60"/>
      <c r="B5" s="60"/>
      <c r="C5" s="60"/>
      <c r="D5" s="37"/>
      <c r="E5" s="35"/>
      <c r="F5" s="36"/>
      <c r="G5" s="24"/>
      <c r="H5" s="48"/>
      <c r="I5" s="5"/>
      <c r="J5" s="9"/>
      <c r="K5" s="9"/>
      <c r="L5" s="8"/>
      <c r="M5" s="1"/>
      <c r="N5" s="6"/>
      <c r="O5" s="6"/>
      <c r="P5" s="7"/>
      <c r="Q5" s="11"/>
    </row>
    <row r="6" spans="1:17" s="2" customFormat="1" ht="60" customHeight="1" x14ac:dyDescent="0.15">
      <c r="D6" s="37"/>
      <c r="E6" s="3"/>
      <c r="F6" s="30"/>
      <c r="G6" s="4"/>
      <c r="H6" s="50"/>
      <c r="I6" s="5"/>
      <c r="J6" s="17"/>
      <c r="K6" s="17"/>
      <c r="L6" s="8"/>
      <c r="M6" s="1"/>
      <c r="N6" s="6"/>
      <c r="O6" s="6"/>
      <c r="P6" s="7"/>
      <c r="Q6" s="11"/>
    </row>
    <row r="7" spans="1:17" s="2" customFormat="1" ht="60" customHeight="1" x14ac:dyDescent="0.15">
      <c r="D7" s="37"/>
      <c r="E7" s="3"/>
      <c r="F7" s="30"/>
      <c r="G7" s="4"/>
      <c r="H7" s="49"/>
      <c r="I7" s="5"/>
      <c r="J7" s="9"/>
      <c r="K7" s="9"/>
      <c r="L7" s="8"/>
      <c r="M7" s="1"/>
      <c r="N7" s="6"/>
      <c r="O7" s="6"/>
      <c r="P7" s="7"/>
      <c r="Q7" s="1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5:N10" xr:uid="{0688F3F2-4238-4D5F-BE65-A942ABC69F6B}">
      <formula1>"公財,公社,特財,特社"</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5:P10" xr:uid="{CAA8436A-140C-4882-950D-11BAF6A60B6D}"/>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5:O10" xr:uid="{550703C4-0C09-4925-9765-8D34C9ACDE87}">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F2-F50B-42E2-A903-5199C845D8AE}">
  <sheetPr>
    <pageSetUpPr fitToPage="1"/>
  </sheetPr>
  <dimension ref="A1:Q12"/>
  <sheetViews>
    <sheetView view="pageBreakPreview" zoomScaleNormal="100" zoomScaleSheetLayoutView="100" workbookViewId="0">
      <pane ySplit="4" topLeftCell="A5" activePane="bottomLeft" state="frozen"/>
      <selection activeCell="D1" sqref="D1"/>
      <selection pane="bottomLeft" activeCell="D5" sqref="D5"/>
    </sheetView>
  </sheetViews>
  <sheetFormatPr defaultRowHeight="13.5" x14ac:dyDescent="0.15"/>
  <cols>
    <col min="1" max="3" width="3.625" style="61" hidden="1" customWidth="1"/>
    <col min="4" max="4" width="22.625" style="61" customWidth="1"/>
    <col min="5" max="5" width="20" style="61" customWidth="1"/>
    <col min="6" max="6" width="13.375" style="61" customWidth="1"/>
    <col min="7" max="7" width="23.875" style="61" customWidth="1"/>
    <col min="8" max="8" width="15.75" style="61" customWidth="1"/>
    <col min="9" max="9" width="20.75" style="61" customWidth="1"/>
    <col min="10" max="10" width="12.5" style="61" customWidth="1"/>
    <col min="11" max="11" width="12.875" style="61" customWidth="1"/>
    <col min="12" max="12" width="6" style="61" customWidth="1"/>
    <col min="13" max="13" width="6.875" style="61" customWidth="1"/>
    <col min="14" max="14" width="7.375" style="61" customWidth="1"/>
    <col min="15" max="15" width="10.5" style="61" customWidth="1"/>
    <col min="16" max="16" width="7.75" style="61" customWidth="1"/>
    <col min="17" max="17" width="19.125" style="61" customWidth="1"/>
    <col min="18" max="16384" width="9" style="61"/>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62"/>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62"/>
      <c r="C4" s="101"/>
      <c r="D4" s="103"/>
      <c r="E4" s="105"/>
      <c r="F4" s="105"/>
      <c r="G4" s="105"/>
      <c r="H4" s="107"/>
      <c r="I4" s="105"/>
      <c r="J4" s="105"/>
      <c r="K4" s="105"/>
      <c r="L4" s="105"/>
      <c r="M4" s="105"/>
      <c r="N4" s="10" t="s">
        <v>12</v>
      </c>
      <c r="O4" s="10" t="s">
        <v>13</v>
      </c>
      <c r="P4" s="10" t="s">
        <v>14</v>
      </c>
      <c r="Q4" s="112"/>
    </row>
    <row r="5" spans="1:17" ht="60" customHeight="1" x14ac:dyDescent="0.15">
      <c r="A5" s="62"/>
      <c r="B5" s="62"/>
      <c r="C5" s="62"/>
      <c r="D5" s="78"/>
      <c r="E5" s="3"/>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x14ac:dyDescent="0.15">
      <c r="D9" s="25"/>
      <c r="E9" s="3"/>
      <c r="F9" s="36"/>
      <c r="G9" s="31"/>
      <c r="H9" s="48"/>
      <c r="I9" s="5"/>
      <c r="J9" s="32"/>
      <c r="K9" s="32"/>
      <c r="L9" s="8"/>
      <c r="M9" s="1"/>
      <c r="N9" s="6"/>
      <c r="O9" s="6"/>
      <c r="P9" s="7"/>
      <c r="Q9" s="11"/>
    </row>
    <row r="10" spans="1:17" s="2" customFormat="1" ht="60" customHeight="1" thickBot="1" x14ac:dyDescent="0.2">
      <c r="D10" s="18"/>
      <c r="E10" s="39"/>
      <c r="F10" s="12"/>
      <c r="G10" s="13"/>
      <c r="H10" s="19"/>
      <c r="I10" s="16"/>
      <c r="J10" s="20"/>
      <c r="K10" s="20"/>
      <c r="L10" s="38"/>
      <c r="M10" s="10"/>
      <c r="N10" s="21"/>
      <c r="O10" s="21"/>
      <c r="P10" s="22"/>
      <c r="Q10" s="23"/>
    </row>
    <row r="11" spans="1:17" s="2" customFormat="1" ht="13.5" customHeight="1" x14ac:dyDescent="0.15">
      <c r="D11" s="29" t="s">
        <v>15</v>
      </c>
    </row>
    <row r="12" spans="1:17" s="2" customFormat="1" ht="13.5" customHeight="1" x14ac:dyDescent="0.15">
      <c r="D12"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6:WVW10 WMA6:WMA10 WCE6:WCE10 VSI6:VSI10 VIM6:VIM10 UYQ6:UYQ10 UOU6:UOU10 UEY6:UEY10 TVC6:TVC10 TLG6:TLG10 TBK6:TBK10 SRO6:SRO10 SHS6:SHS10 RXW6:RXW10 ROA6:ROA10 REE6:REE10 QUI6:QUI10 QKM6:QKM10 QAQ6:QAQ10 PQU6:PQU10 PGY6:PGY10 OXC6:OXC10 ONG6:ONG10 ODK6:ODK10 NTO6:NTO10 NJS6:NJS10 MZW6:MZW10 MQA6:MQA10 MGE6:MGE10 LWI6:LWI10 LMM6:LMM10 LCQ6:LCQ10 KSU6:KSU10 KIY6:KIY10 JZC6:JZC10 JPG6:JPG10 JFK6:JFK10 IVO6:IVO10 ILS6:ILS10 IBW6:IBW10 HSA6:HSA10 HIE6:HIE10 GYI6:GYI10 GOM6:GOM10 GEQ6:GEQ10 FUU6:FUU10 FKY6:FKY10 FBC6:FBC10 ERG6:ERG10 EHK6:EHK10 DXO6:DXO10 DNS6:DNS10 DDW6:DDW10 CUA6:CUA10 CKE6:CKE10 CAI6:CAI10 BQM6:BQM10 BGQ6:BGQ10 AWU6:AWU10 AMY6:AMY10 ADC6:ADC10 TG6:TG10 JK6:JK10 O6:O10 N5" xr:uid="{ABEB7BEF-E819-4F0B-8D53-945E7720A80D}">
      <formula1>"国所管,都道府県所管"</formula1>
    </dataValidation>
    <dataValidation showDropDown="1" showInputMessage="1" showErrorMessage="1" sqref="WVX6:WVX10 WMB6:WMB10 WCF6:WCF10 VSJ6:VSJ10 VIN6:VIN10 UYR6:UYR10 UOV6:UOV10 UEZ6:UEZ10 TVD6:TVD10 TLH6:TLH10 TBL6:TBL10 SRP6:SRP10 SHT6:SHT10 RXX6:RXX10 ROB6:ROB10 REF6:REF10 QUJ6:QUJ10 QKN6:QKN10 QAR6:QAR10 PQV6:PQV10 PGZ6:PGZ10 OXD6:OXD10 ONH6:ONH10 ODL6:ODL10 NTP6:NTP10 NJT6:NJT10 MZX6:MZX10 MQB6:MQB10 MGF6:MGF10 LWJ6:LWJ10 LMN6:LMN10 LCR6:LCR10 KSV6:KSV10 KIZ6:KIZ10 JZD6:JZD10 JPH6:JPH10 JFL6:JFL10 IVP6:IVP10 ILT6:ILT10 IBX6:IBX10 HSB6:HSB10 HIF6:HIF10 GYJ6:GYJ10 GON6:GON10 GER6:GER10 FUV6:FUV10 FKZ6:FKZ10 FBD6:FBD10 ERH6:ERH10 EHL6:EHL10 DXP6:DXP10 DNT6:DNT10 DDX6:DDX10 CUB6:CUB10 CKF6:CKF10 CAJ6:CAJ10 BQN6:BQN10 BGR6:BGR10 AWV6:AWV10 AMZ6:AMZ10 ADD6:ADD10 TH6:TH10 JL6:JL10 P6:P10 O5" xr:uid="{697F351D-5F64-4DDB-A346-A208BF04C8F2}"/>
    <dataValidation type="list" allowBlank="1" showInputMessage="1" showErrorMessage="1" sqref="WVV6:WVV10 WLZ6:WLZ10 WCD6:WCD10 VSH6:VSH10 VIL6:VIL10 UYP6:UYP10 UOT6:UOT10 UEX6:UEX10 TVB6:TVB10 TLF6:TLF10 TBJ6:TBJ10 SRN6:SRN10 SHR6:SHR10 RXV6:RXV10 RNZ6:RNZ10 RED6:RED10 QUH6:QUH10 QKL6:QKL10 QAP6:QAP10 PQT6:PQT10 PGX6:PGX10 OXB6:OXB10 ONF6:ONF10 ODJ6:ODJ10 NTN6:NTN10 NJR6:NJR10 MZV6:MZV10 MPZ6:MPZ10 MGD6:MGD10 LWH6:LWH10 LML6:LML10 LCP6:LCP10 KST6:KST10 KIX6:KIX10 JZB6:JZB10 JPF6:JPF10 JFJ6:JFJ10 IVN6:IVN10 ILR6:ILR10 IBV6:IBV10 HRZ6:HRZ10 HID6:HID10 GYH6:GYH10 GOL6:GOL10 GEP6:GEP10 FUT6:FUT10 FKX6:FKX10 FBB6:FBB10 ERF6:ERF10 EHJ6:EHJ10 DXN6:DXN10 DNR6:DNR10 DDV6:DDV10 CTZ6:CTZ10 CKD6:CKD10 CAH6:CAH10 BQL6:BQL10 BGP6:BGP10 AWT6:AWT10 AMX6:AMX10 ADB6:ADB10 TF6:TF10 JJ6:JJ10 N6:N10 M5" xr:uid="{D1957D3A-1D67-4487-BEC6-21CAAB73A3ED}">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E2467-0DCD-4122-B4A0-C17634C8AA78}">
  <sheetPr>
    <pageSetUpPr fitToPage="1"/>
  </sheetPr>
  <dimension ref="A1:Q11"/>
  <sheetViews>
    <sheetView view="pageBreakPreview" zoomScaleNormal="100" zoomScaleSheetLayoutView="100" workbookViewId="0">
      <pane ySplit="4" topLeftCell="A5" activePane="bottomLeft" state="frozen"/>
      <selection activeCell="D1" sqref="D1"/>
      <selection pane="bottomLeft" activeCell="G6" sqref="G6"/>
    </sheetView>
  </sheetViews>
  <sheetFormatPr defaultRowHeight="13.5" x14ac:dyDescent="0.15"/>
  <cols>
    <col min="1" max="3" width="3.625" style="76" hidden="1" customWidth="1"/>
    <col min="4" max="4" width="22.625" style="76" customWidth="1"/>
    <col min="5" max="5" width="20" style="76" customWidth="1"/>
    <col min="6" max="6" width="13.375" style="76" customWidth="1"/>
    <col min="7" max="7" width="23.875" style="76" customWidth="1"/>
    <col min="8" max="8" width="15.75" style="76" customWidth="1"/>
    <col min="9" max="9" width="20.75" style="76" customWidth="1"/>
    <col min="10" max="10" width="12.5" style="76" customWidth="1"/>
    <col min="11" max="11" width="12.875" style="76" customWidth="1"/>
    <col min="12" max="12" width="6" style="76" customWidth="1"/>
    <col min="13" max="13" width="6.875" style="76" customWidth="1"/>
    <col min="14" max="14" width="7.375" style="76" customWidth="1"/>
    <col min="15" max="15" width="10.5" style="76" customWidth="1"/>
    <col min="16" max="16" width="7.75" style="76" customWidth="1"/>
    <col min="17" max="17" width="19.125" style="76" customWidth="1"/>
    <col min="18" max="16384" width="9" style="76"/>
  </cols>
  <sheetData>
    <row r="1" spans="1:17" s="2" customFormat="1" ht="13.5" customHeight="1" x14ac:dyDescent="0.15">
      <c r="D1" s="97" t="s">
        <v>16</v>
      </c>
      <c r="E1" s="98"/>
      <c r="F1" s="98"/>
      <c r="G1" s="98"/>
      <c r="H1" s="98"/>
      <c r="I1" s="98"/>
      <c r="J1" s="98"/>
      <c r="K1" s="98"/>
      <c r="L1" s="98"/>
      <c r="M1" s="98"/>
      <c r="N1" s="98"/>
      <c r="O1" s="98"/>
      <c r="P1" s="98"/>
      <c r="Q1" s="99"/>
    </row>
    <row r="2" spans="1:17" s="2" customFormat="1" ht="13.5" customHeight="1" thickBot="1" x14ac:dyDescent="0.2">
      <c r="D2" s="100"/>
      <c r="E2" s="100"/>
      <c r="F2" s="100"/>
      <c r="G2" s="100"/>
      <c r="H2" s="100"/>
      <c r="I2" s="100"/>
      <c r="J2" s="100"/>
      <c r="K2" s="100"/>
      <c r="L2" s="100"/>
      <c r="M2" s="100"/>
      <c r="N2" s="100"/>
      <c r="O2" s="100"/>
      <c r="P2" s="100"/>
      <c r="Q2" s="100"/>
    </row>
    <row r="3" spans="1:17" ht="13.5" customHeight="1" x14ac:dyDescent="0.15">
      <c r="A3" s="101"/>
      <c r="B3" s="77"/>
      <c r="C3" s="101"/>
      <c r="D3" s="102" t="s">
        <v>1</v>
      </c>
      <c r="E3" s="104" t="s">
        <v>2</v>
      </c>
      <c r="F3" s="104" t="s">
        <v>3</v>
      </c>
      <c r="G3" s="104" t="s">
        <v>4</v>
      </c>
      <c r="H3" s="106" t="s">
        <v>0</v>
      </c>
      <c r="I3" s="104" t="s">
        <v>5</v>
      </c>
      <c r="J3" s="104" t="s">
        <v>6</v>
      </c>
      <c r="K3" s="104" t="s">
        <v>7</v>
      </c>
      <c r="L3" s="104" t="s">
        <v>8</v>
      </c>
      <c r="M3" s="104" t="s">
        <v>9</v>
      </c>
      <c r="N3" s="108" t="s">
        <v>10</v>
      </c>
      <c r="O3" s="109"/>
      <c r="P3" s="110"/>
      <c r="Q3" s="111" t="s">
        <v>11</v>
      </c>
    </row>
    <row r="4" spans="1:17" ht="33.950000000000003" customHeight="1" thickBot="1" x14ac:dyDescent="0.2">
      <c r="A4" s="101"/>
      <c r="B4" s="77"/>
      <c r="C4" s="101"/>
      <c r="D4" s="103"/>
      <c r="E4" s="105"/>
      <c r="F4" s="105"/>
      <c r="G4" s="105"/>
      <c r="H4" s="107"/>
      <c r="I4" s="105"/>
      <c r="J4" s="105"/>
      <c r="K4" s="105"/>
      <c r="L4" s="105"/>
      <c r="M4" s="105"/>
      <c r="N4" s="10" t="s">
        <v>12</v>
      </c>
      <c r="O4" s="10" t="s">
        <v>13</v>
      </c>
      <c r="P4" s="10" t="s">
        <v>14</v>
      </c>
      <c r="Q4" s="112"/>
    </row>
    <row r="5" spans="1:17" ht="60" customHeight="1" x14ac:dyDescent="0.15">
      <c r="A5" s="77"/>
      <c r="B5" s="77"/>
      <c r="C5" s="77"/>
      <c r="D5" s="78"/>
      <c r="E5" s="79"/>
      <c r="F5" s="80"/>
      <c r="G5" s="79"/>
      <c r="H5" s="81"/>
      <c r="I5" s="5"/>
      <c r="J5" s="82"/>
      <c r="K5" s="83"/>
      <c r="L5" s="84"/>
      <c r="M5" s="72"/>
      <c r="N5" s="72"/>
      <c r="O5" s="73"/>
      <c r="P5" s="75"/>
      <c r="Q5" s="74"/>
    </row>
    <row r="6" spans="1:17" s="2" customFormat="1" ht="60" customHeight="1" x14ac:dyDescent="0.15">
      <c r="D6" s="85"/>
      <c r="E6" s="35"/>
      <c r="F6" s="36"/>
      <c r="G6" s="35"/>
      <c r="H6" s="86"/>
      <c r="I6" s="5"/>
      <c r="J6" s="87"/>
      <c r="K6" s="9"/>
      <c r="L6" s="88"/>
      <c r="M6" s="1"/>
      <c r="N6" s="6"/>
      <c r="O6" s="6"/>
      <c r="P6" s="7"/>
      <c r="Q6" s="11"/>
    </row>
    <row r="7" spans="1:17" s="2" customFormat="1" ht="60" customHeight="1" x14ac:dyDescent="0.15">
      <c r="D7" s="63"/>
      <c r="E7" s="3"/>
      <c r="F7" s="30"/>
      <c r="G7" s="4"/>
      <c r="H7" s="64"/>
      <c r="I7" s="65"/>
      <c r="J7" s="66"/>
      <c r="K7" s="66"/>
      <c r="L7" s="67"/>
      <c r="M7" s="68"/>
      <c r="N7" s="69"/>
      <c r="O7" s="69"/>
      <c r="P7" s="70"/>
      <c r="Q7" s="71"/>
    </row>
    <row r="8" spans="1:17" s="2" customFormat="1" ht="60" customHeight="1" x14ac:dyDescent="0.15">
      <c r="D8" s="37"/>
      <c r="E8" s="3"/>
      <c r="F8" s="30"/>
      <c r="G8" s="4"/>
      <c r="H8" s="50"/>
      <c r="I8" s="5"/>
      <c r="J8" s="17"/>
      <c r="K8" s="17"/>
      <c r="L8" s="8"/>
      <c r="M8" s="1"/>
      <c r="N8" s="6"/>
      <c r="O8" s="6"/>
      <c r="P8" s="7"/>
      <c r="Q8" s="11"/>
    </row>
    <row r="9" spans="1:17" s="2" customFormat="1" ht="60" customHeight="1" thickBot="1" x14ac:dyDescent="0.2">
      <c r="D9" s="18"/>
      <c r="E9" s="39"/>
      <c r="F9" s="12"/>
      <c r="G9" s="13"/>
      <c r="H9" s="19"/>
      <c r="I9" s="16"/>
      <c r="J9" s="20"/>
      <c r="K9" s="20"/>
      <c r="L9" s="38"/>
      <c r="M9" s="10"/>
      <c r="N9" s="21"/>
      <c r="O9" s="21"/>
      <c r="P9" s="22"/>
      <c r="Q9" s="23"/>
    </row>
    <row r="10" spans="1:17" s="2" customFormat="1" ht="13.5" customHeight="1" x14ac:dyDescent="0.15">
      <c r="D10" s="29" t="s">
        <v>15</v>
      </c>
    </row>
    <row r="11" spans="1:17" s="2" customFormat="1" ht="13.5" customHeight="1" x14ac:dyDescent="0.15">
      <c r="D11" s="2" t="s">
        <v>29</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M5 N6:N9 JJ6:JJ9 TF6:TF9 ADB6:ADB9 AMX6:AMX9 AWT6:AWT9 BGP6:BGP9 BQL6:BQL9 CAH6:CAH9 CKD6:CKD9 CTZ6:CTZ9 DDV6:DDV9 DNR6:DNR9 DXN6:DXN9 EHJ6:EHJ9 ERF6:ERF9 FBB6:FBB9 FKX6:FKX9 FUT6:FUT9 GEP6:GEP9 GOL6:GOL9 GYH6:GYH9 HID6:HID9 HRZ6:HRZ9 IBV6:IBV9 ILR6:ILR9 IVN6:IVN9 JFJ6:JFJ9 JPF6:JPF9 JZB6:JZB9 KIX6:KIX9 KST6:KST9 LCP6:LCP9 LML6:LML9 LWH6:LWH9 MGD6:MGD9 MPZ6:MPZ9 MZV6:MZV9 NJR6:NJR9 NTN6:NTN9 ODJ6:ODJ9 ONF6:ONF9 OXB6:OXB9 PGX6:PGX9 PQT6:PQT9 QAP6:QAP9 QKL6:QKL9 QUH6:QUH9 RED6:RED9 RNZ6:RNZ9 RXV6:RXV9 SHR6:SHR9 SRN6:SRN9 TBJ6:TBJ9 TLF6:TLF9 TVB6:TVB9 UEX6:UEX9 UOT6:UOT9 UYP6:UYP9 VIL6:VIL9 VSH6:VSH9 WCD6:WCD9 WLZ6:WLZ9 WVV6:WVV9" xr:uid="{468813A7-ADDC-4792-9DB9-5A38D2F968B2}">
      <formula1>"公財,公社,特財,特社"</formula1>
    </dataValidation>
    <dataValidation showDropDown="1" showInputMessage="1" showErrorMessage="1" sqref="O5 P6:P9 JL6:JL9 TH6:TH9 ADD6:ADD9 AMZ6:AMZ9 AWV6:AWV9 BGR6:BGR9 BQN6:BQN9 CAJ6:CAJ9 CKF6:CKF9 CUB6:CUB9 DDX6:DDX9 DNT6:DNT9 DXP6:DXP9 EHL6:EHL9 ERH6:ERH9 FBD6:FBD9 FKZ6:FKZ9 FUV6:FUV9 GER6:GER9 GON6:GON9 GYJ6:GYJ9 HIF6:HIF9 HSB6:HSB9 IBX6:IBX9 ILT6:ILT9 IVP6:IVP9 JFL6:JFL9 JPH6:JPH9 JZD6:JZD9 KIZ6:KIZ9 KSV6:KSV9 LCR6:LCR9 LMN6:LMN9 LWJ6:LWJ9 MGF6:MGF9 MQB6:MQB9 MZX6:MZX9 NJT6:NJT9 NTP6:NTP9 ODL6:ODL9 ONH6:ONH9 OXD6:OXD9 PGZ6:PGZ9 PQV6:PQV9 QAR6:QAR9 QKN6:QKN9 QUJ6:QUJ9 REF6:REF9 ROB6:ROB9 RXX6:RXX9 SHT6:SHT9 SRP6:SRP9 TBL6:TBL9 TLH6:TLH9 TVD6:TVD9 UEZ6:UEZ9 UOV6:UOV9 UYR6:UYR9 VIN6:VIN9 VSJ6:VSJ9 WCF6:WCF9 WMB6:WMB9 WVX6:WVX9" xr:uid="{C5D28F7B-7F7F-4C76-A6D6-6CF818BC9F5B}"/>
    <dataValidation type="list" allowBlank="1" showInputMessage="1" showErrorMessage="1" sqref="N5 O6:O9 JK6:JK9 TG6:TG9 ADC6:ADC9 AMY6:AMY9 AWU6:AWU9 BGQ6:BGQ9 BQM6:BQM9 CAI6:CAI9 CKE6:CKE9 CUA6:CUA9 DDW6:DDW9 DNS6:DNS9 DXO6:DXO9 EHK6:EHK9 ERG6:ERG9 FBC6:FBC9 FKY6:FKY9 FUU6:FUU9 GEQ6:GEQ9 GOM6:GOM9 GYI6:GYI9 HIE6:HIE9 HSA6:HSA9 IBW6:IBW9 ILS6:ILS9 IVO6:IVO9 JFK6:JFK9 JPG6:JPG9 JZC6:JZC9 KIY6:KIY9 KSU6:KSU9 LCQ6:LCQ9 LMM6:LMM9 LWI6:LWI9 MGE6:MGE9 MQA6:MQA9 MZW6:MZW9 NJS6:NJS9 NTO6:NTO9 ODK6:ODK9 ONG6:ONG9 OXC6:OXC9 PGY6:PGY9 PQU6:PQU9 QAQ6:QAQ9 QKM6:QKM9 QUI6:QUI9 REE6:REE9 ROA6:ROA9 RXW6:RXW9 SHS6:SHS9 SRO6:SRO9 TBK6:TBK9 TLG6:TLG9 TVC6:TVC9 UEY6:UEY9 UOU6:UOU9 UYQ6:UYQ9 VIM6:VIM9 VSI6:VSI9 WCE6:WCE9 WMA6:WMA9 WVW6:WVW9" xr:uid="{BEEBD6D2-48DB-421A-A292-0206A13EF4E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2025-07-02T01:37:08Z</cp:lastPrinted>
  <dcterms:created xsi:type="dcterms:W3CDTF">2010-08-24T08:00:05Z</dcterms:created>
  <dcterms:modified xsi:type="dcterms:W3CDTF">2025-07-02T01:37:22Z</dcterms:modified>
</cp:coreProperties>
</file>